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Services\"/>
    </mc:Choice>
  </mc:AlternateContent>
  <bookViews>
    <workbookView xWindow="0" yWindow="0" windowWidth="17835" windowHeight="10770" tabRatio="851"/>
  </bookViews>
  <sheets>
    <sheet name="Мазмұны" sheetId="3" r:id="rId1"/>
    <sheet name="1. Қызмет балансы" sheetId="1" r:id="rId2"/>
    <sheet name="2. Өңірлер бойынша" sheetId="8" r:id="rId3"/>
  </sheets>
  <definedNames>
    <definedName name="p1_col_code">#REF!</definedName>
    <definedName name="p1_col_name_1">#REF!</definedName>
    <definedName name="p1_col_name_2">#REF!</definedName>
    <definedName name="p1_data">#REF!</definedName>
    <definedName name="p1_str_code">#REF!</definedName>
    <definedName name="p1_str_name">#REF!</definedName>
    <definedName name="p1_title_code">#REF!</definedName>
    <definedName name="p1_title_language">#REF!</definedName>
    <definedName name="p1_title_name">#REF!</definedName>
    <definedName name="p1_title_periods">#REF!</definedName>
    <definedName name="_xlnm.Print_Titles" localSheetId="1">'1. Қызмет балансы'!$A:$A,'1. Қызмет балансы'!$4:$5</definedName>
    <definedName name="_xlnm.Print_Area" localSheetId="1">'1. Қызмет балансы'!$A$1:$BN$146</definedName>
  </definedNames>
  <calcPr calcId="162913"/>
</workbook>
</file>

<file path=xl/sharedStrings.xml><?xml version="1.0" encoding="utf-8"?>
<sst xmlns="http://schemas.openxmlformats.org/spreadsheetml/2006/main" count="448" uniqueCount="134">
  <si>
    <t xml:space="preserve">2006          </t>
  </si>
  <si>
    <t xml:space="preserve">2007          </t>
  </si>
  <si>
    <t xml:space="preserve">2008          </t>
  </si>
  <si>
    <t xml:space="preserve">2009                 </t>
  </si>
  <si>
    <t xml:space="preserve">2010                 </t>
  </si>
  <si>
    <t xml:space="preserve">2011                 </t>
  </si>
  <si>
    <t xml:space="preserve">2012                 </t>
  </si>
  <si>
    <t xml:space="preserve">2013             </t>
  </si>
  <si>
    <t>I</t>
  </si>
  <si>
    <t>Кеңейтілген жіктеу бойынша Қазақстан Республикасы халықаралық қызмет балансы</t>
  </si>
  <si>
    <t>млн. АҚШ доллары</t>
  </si>
  <si>
    <t>1 тоқсан</t>
  </si>
  <si>
    <t>2 тоқсан</t>
  </si>
  <si>
    <t>3 тоқсан</t>
  </si>
  <si>
    <t>4 тоқсан</t>
  </si>
  <si>
    <t>Халықаралық қызмет балансы, барлығы</t>
  </si>
  <si>
    <t>Қызметтер экспорты</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</si>
  <si>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</si>
  <si>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</si>
  <si>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</si>
  <si>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Жолаушы тасымалдау</t>
  </si>
  <si>
    <t>Жүк тасу</t>
  </si>
  <si>
    <t>Өзгелері</t>
  </si>
  <si>
    <t>Теңіз көлігі</t>
  </si>
  <si>
    <t>Әуе көлігі</t>
  </si>
  <si>
    <t>Көліктің басқа түрлері</t>
  </si>
  <si>
    <t>Басқа көлік түрінің кеңейтілген жіктеуі:</t>
  </si>
  <si>
    <t>Темір жол</t>
  </si>
  <si>
    <t xml:space="preserve">Құбыр </t>
  </si>
  <si>
    <t>Авто көлік</t>
  </si>
  <si>
    <t xml:space="preserve">Пошта қызметтері және курьерлік байланыс қызметтері </t>
  </si>
  <si>
    <t>Жол жүру</t>
  </si>
  <si>
    <t>Іскерлік</t>
  </si>
  <si>
    <t>Жеке</t>
  </si>
  <si>
    <t xml:space="preserve"> Емделумен байланысты</t>
  </si>
  <si>
    <t xml:space="preserve"> Оқумен байланысты</t>
  </si>
  <si>
    <t xml:space="preserve"> Өзгелері</t>
  </si>
  <si>
    <t xml:space="preserve">Құрылыс </t>
  </si>
  <si>
    <t>Шетелдегі құрылыс</t>
  </si>
  <si>
    <t>Қазақстандағы құрылыс</t>
  </si>
  <si>
    <t>Сақтандыру  және зейнетақымен қамсыздандыру саласындағы қызметтер</t>
  </si>
  <si>
    <t>Тікелей  сақтандыру</t>
  </si>
  <si>
    <t>Қайта сақтандыру</t>
  </si>
  <si>
    <t>Қосалқы сақтандыру қызметі</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</si>
  <si>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</si>
  <si>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</si>
  <si>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</si>
  <si>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 xml:space="preserve">Телекоммуникациялық </t>
  </si>
  <si>
    <t xml:space="preserve">Компьютерлік  </t>
  </si>
  <si>
    <t xml:space="preserve">Ақпараттық </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</si>
  <si>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</si>
  <si>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</si>
  <si>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</si>
  <si>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заңгерлік</t>
  </si>
  <si>
    <t xml:space="preserve">бухгалтерлік, аудиторлық </t>
  </si>
  <si>
    <t>бизнес және басқару  бойынша консультациялық қызметтер</t>
  </si>
  <si>
    <t>жарнама және нарық конъюнктурасын зерделеу саласындағы қызметтер</t>
  </si>
  <si>
    <t>Техникалық, саудамен байланысты және өзге де  іскерлік қызметтер</t>
  </si>
  <si>
    <t>сәулет, инженерлік және өзге де техникалық қызметтер</t>
  </si>
  <si>
    <t>қалдықтарды қайта өңдеу және қоршаған ортаны тазарту</t>
  </si>
  <si>
    <t>ауыл шаруашылығы және пайдалы қазбаларды өндіру саласындағы қызметтер</t>
  </si>
  <si>
    <t>жабдықтың қызметкерсіз операциялық лизингі (жалдау)</t>
  </si>
  <si>
    <t>саудамен байланысты қызметтер</t>
  </si>
  <si>
    <t xml:space="preserve">басқа да іскер  қызметтер </t>
  </si>
  <si>
    <t>Жеке тұлғаларға көрсетілетін қызметтер және мәдениет пен демалыс саласындағы қызметтер</t>
  </si>
  <si>
    <t>Аудиовизуалдық және онымен байланысты қызметтер</t>
  </si>
  <si>
    <t>Жеке тұлғаларға көрсетілетін басқа қызметтер және мәдениет пен демалыс саласындағы қызметтер</t>
  </si>
  <si>
    <t>Басқа санаттарға жатқызылмаған мемлекеттік  тауарлар мен қызметтер</t>
  </si>
  <si>
    <t>Қызметтер импорты</t>
  </si>
  <si>
    <t>БАРЛЫҒЫ</t>
  </si>
  <si>
    <t>Мазмұны:</t>
  </si>
  <si>
    <t>1. парақ</t>
  </si>
  <si>
    <t xml:space="preserve">2. парақ </t>
  </si>
  <si>
    <t>Қазақстан Республикасының қызметтермен халықаралық саудасы</t>
  </si>
  <si>
    <t xml:space="preserve">Басқа тараптарға тиесілі материалдық ресурстарды өңдеу бойынша қызметтер </t>
  </si>
  <si>
    <t>Жөндеу және техникалық қызмет көрсету бойынша басқа санаттарға жатқызылмаған көрсетілетін қызметтер</t>
  </si>
  <si>
    <t>Құрылыс</t>
  </si>
  <si>
    <t xml:space="preserve">    Телекоммуникациялық</t>
  </si>
  <si>
    <t xml:space="preserve">    Компьютерлік </t>
  </si>
  <si>
    <t xml:space="preserve">        Ақпараттық </t>
  </si>
  <si>
    <t xml:space="preserve">Басқа санаттарға жатқызылмаған зияткерлік меншікті пайдаланғаны үшін ақы </t>
  </si>
  <si>
    <t xml:space="preserve">        Ғылыми-зерттеу және тәжірибе-конструкторлық жұмыстар </t>
  </si>
  <si>
    <t xml:space="preserve">       Кәсіптік қызметтер және басқару саласындағы консультациялық қызметтер</t>
  </si>
  <si>
    <t xml:space="preserve">             заңгерлік</t>
  </si>
  <si>
    <t xml:space="preserve">              бухгалтерлік, аудиторлық</t>
  </si>
  <si>
    <t xml:space="preserve">              бизнес және   басқару бойынша консультациялық қызметтер  </t>
  </si>
  <si>
    <t xml:space="preserve">              жарнама және нарықтың конъюнктурасын зерделеу саласындағы қызметтер</t>
  </si>
  <si>
    <t xml:space="preserve">  Техникалық  саудамен байланысты және өзге де  іскерлік қызметтер</t>
  </si>
  <si>
    <t xml:space="preserve">               архитектуралық, инженерлік және басқа да техникалық қызметтер</t>
  </si>
  <si>
    <t xml:space="preserve">              саудамен байланысты қызметтер</t>
  </si>
  <si>
    <t>Жеке тұлғаларға  көрсетілген қызметтер мен  мәдениет және демалыс саласындағы қызметтер</t>
  </si>
  <si>
    <t>Қазақстан Республикасының  өңірлер кесігіндегі қызметтер бойынша қызметтердің  экспорты және импорты</t>
  </si>
  <si>
    <t>мың АҚШ долл.</t>
  </si>
  <si>
    <t>Экспорт</t>
  </si>
  <si>
    <t>Импорт</t>
  </si>
  <si>
    <t>Сақтандыру және зейнетақымен қамсыздандыру саласындағы қызметтер</t>
  </si>
  <si>
    <t>Мемлекеттік қызметтер</t>
  </si>
  <si>
    <t>Атырау облысы</t>
  </si>
  <si>
    <t>Ақтөбе облысы</t>
  </si>
  <si>
    <t>Шығыс Қазақстан облысы</t>
  </si>
  <si>
    <t>Қарағанды облысы</t>
  </si>
  <si>
    <t>Қызылорда облысы</t>
  </si>
  <si>
    <t>Қостанай облысы</t>
  </si>
  <si>
    <t>Маңғыстау облысы</t>
  </si>
  <si>
    <t>Павлодар облысы</t>
  </si>
  <si>
    <t>Батыс Қазақстан облысы</t>
  </si>
  <si>
    <t>Солтүстік Қазақстан облысы</t>
  </si>
  <si>
    <t xml:space="preserve">               жабдықтың қызметкерлерсіз операциялық лизингі (жалдау)</t>
  </si>
  <si>
    <t xml:space="preserve">              басқа да  қызметтер</t>
  </si>
  <si>
    <t>Шымкент қ.</t>
  </si>
  <si>
    <t>Қалған областар</t>
  </si>
  <si>
    <t>Алматы қ.</t>
  </si>
  <si>
    <t>Астана қ.</t>
  </si>
  <si>
    <t>Алматы облысы (Қонаев қ.)</t>
  </si>
  <si>
    <t>Ұлытау облысы (Жезқазған қ.)</t>
  </si>
  <si>
    <t>Абай облысы (Семей қ.)</t>
  </si>
  <si>
    <t>Туркістан облысы</t>
  </si>
  <si>
    <t>Қызметтер түрі/Өңірлер атауы</t>
  </si>
  <si>
    <t>Ақмола облысы</t>
  </si>
  <si>
    <t>Ескертпе: деректер ТБН6 әдістемесіне сәйкес қалыптастырылады (Төлем балансы және халықаралық инвестициялық позиция нұсқаулығы, алтыншы басылым, Халықаралық валюта қоры, 2009 ж.)</t>
  </si>
  <si>
    <t>ЭЫДҰ құпиялылық қағидаттарына және "Мемлекеттік статистика туралы" ҚР Заңына сәйкес қалыптастырылды</t>
  </si>
  <si>
    <t xml:space="preserve">1 «Мемлекеттік статистика туралы» Қазақстан Республикасы Заңының 8-бабының 5-тармағына сәйкес, респондентті тікелей немесе жанама түрде анықтауға немесе ол туралы алғашқы статистикалық деректерді анықтауға мүмкіндік беретін статистикалық ақпарат пен мәліметтер базасы құпия болып табылады және оны тек респонденттің келісімімен ғана таратуға болады; Экономикалық ынтымақтастық және даму ұйымы ұсынған деректердің құпиялылық қағидатына  сәйкес (44-тармақ және «Құпиялылық» 2-1-кірістірме, 4-басылым, 2008 жыл). </t>
  </si>
  <si>
    <t>2 ҚРҰБ резиденттердің шетелге іссапарлары мен резидент еместердің Қазақстан Республикасындағы шығыстарын бағалау</t>
  </si>
  <si>
    <t xml:space="preserve">    Жолаушы тасымалдау1</t>
  </si>
  <si>
    <t xml:space="preserve">    Жүк тасымалдау1</t>
  </si>
  <si>
    <t xml:space="preserve">    Басқалары1</t>
  </si>
  <si>
    <t>Сапарлар2</t>
  </si>
  <si>
    <t xml:space="preserve">              қалдықтарды өңдеу және қоршаған ортаны тазарту1</t>
  </si>
  <si>
    <t xml:space="preserve">               ауыл шаруашылығы және пайдалы қазбаларды өңдеу саласындағы қызметтер1</t>
  </si>
  <si>
    <t>Жамбыл облысы</t>
  </si>
  <si>
    <t xml:space="preserve">2024 </t>
  </si>
  <si>
    <t xml:space="preserve">2025 </t>
  </si>
  <si>
    <t>Қазақстан Республикасының 2024-2025 жж өңірлер кесігіндегі қызметтер бойынша қызметтердің  экспорты және импорты</t>
  </si>
  <si>
    <t xml:space="preserve">         cоның ішінде цифрлық активтердің майнингі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</si>
</sst>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h:mm\ AM/PM"/>
    <numFmt numFmtId="165" formatCode="#,##0.000"/>
  </numFmts>
  <fonts count="2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b/>
      <sz val="8"/>
      <name val="Times New Roman"/>
      <family val="1"/>
      <charset val="204"/>
    </font>
    <font>
      <sz val="8"/>
      <name val="Times New Roman"/>
      <family val="1"/>
      <charset val="204"/>
    </font>
    <font>
      <sz val="8"/>
      <color theme="1"/>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sz val="8"/>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6">
    <xf numFmtId="0" fontId="0" fillId="0" borderId="0"/>
    <xf numFmtId="0" fontId="5" fillId="0" borderId="0"/>
    <xf numFmtId="0" fontId="6" fillId="0" borderId="0"/>
    <xf numFmtId="0" fontId="7" fillId="0" borderId="0"/>
    <xf numFmtId="0" fontId="8" fillId="0" borderId="0"/>
    <xf numFmtId="0" fontId="9" fillId="0" borderId="0" applyNumberFormat="0" applyFill="0" applyBorder="0" applyAlignment="0" applyProtection="0"/>
    <xf numFmtId="0" fontId="10" fillId="0" borderId="0"/>
    <xf numFmtId="0" fontId="8" fillId="0" borderId="0"/>
    <xf numFmtId="0" fontId="6" fillId="0" borderId="0"/>
    <xf numFmtId="0" fontId="4" fillId="0" borderId="0"/>
    <xf numFmtId="0" fontId="4" fillId="0" borderId="0"/>
    <xf numFmtId="0" fontId="3" fillId="0" borderId="0"/>
    <xf numFmtId="0" fontId="2" fillId="0" borderId="0"/>
    <xf numFmtId="0" fontId="1" fillId="0" borderId="0"/>
    <xf numFmtId="0" fontId="1" fillId="0" borderId="0"/>
    <xf numFmtId="0" fontId="8" fillId="0" borderId="0"/>
  </cellStyleXfs>
  <cellXfs count="109">
    <xf numFmtId="0" fontId="0" fillId="0" borderId="0" xfId="0"/>
    <xf numFmtId="0" fontId="12" fillId="0" borderId="0" xfId="0" applyFont="1"/>
    <xf numFmtId="0" fontId="12" fillId="0" borderId="0" xfId="1" applyFont="1"/>
    <xf numFmtId="0" fontId="11" fillId="0" borderId="0" xfId="1" applyFont="1" applyAlignment="1">
      <alignment horizontal="left"/>
    </xf>
    <xf numFmtId="0" fontId="14" fillId="0" borderId="0" xfId="1" applyFont="1" applyAlignment="1">
      <alignment horizontal="left"/>
    </xf>
    <xf numFmtId="1" fontId="15" fillId="0" borderId="0" xfId="1" applyNumberFormat="1" applyFont="1"/>
    <xf numFmtId="0" fontId="15" fillId="0" borderId="0" xfId="1" applyFont="1"/>
    <xf numFmtId="1" fontId="11" fillId="0" borderId="1" xfId="0" applyNumberFormat="1" applyFont="1" applyBorder="1" applyAlignment="1">
      <alignment horizontal="centerContinuous"/>
    </xf>
    <xf numFmtId="2" fontId="11" fillId="0" borderId="1" xfId="2" applyNumberFormat="1" applyFont="1" applyFill="1" applyBorder="1" applyAlignment="1">
      <alignment horizontal="center" wrapText="1"/>
    </xf>
    <xf numFmtId="49" fontId="12" fillId="0" borderId="0" xfId="3" applyNumberFormat="1" applyFont="1" applyFill="1" applyBorder="1" applyAlignment="1">
      <alignment horizontal="left" indent="2"/>
    </xf>
    <xf numFmtId="49" fontId="12" fillId="0" borderId="0" xfId="3" applyNumberFormat="1" applyFont="1" applyFill="1" applyBorder="1" applyAlignment="1">
      <alignment horizontal="left" indent="4"/>
    </xf>
    <xf numFmtId="49" fontId="14" fillId="0" borderId="0" xfId="3" applyNumberFormat="1" applyFont="1" applyFill="1" applyBorder="1" applyAlignment="1">
      <alignment horizontal="left" wrapText="1" indent="4"/>
    </xf>
    <xf numFmtId="49" fontId="12" fillId="0" borderId="0" xfId="3" applyNumberFormat="1" applyFont="1" applyFill="1" applyBorder="1" applyAlignment="1">
      <alignment horizontal="left" indent="6"/>
    </xf>
    <xf numFmtId="49" fontId="12" fillId="0" borderId="0" xfId="3" applyNumberFormat="1" applyFont="1" applyFill="1" applyBorder="1" applyAlignment="1">
      <alignment horizontal="left" indent="8"/>
    </xf>
    <xf numFmtId="49" fontId="12" fillId="0" borderId="0" xfId="3" applyNumberFormat="1" applyFont="1" applyFill="1" applyBorder="1" applyAlignment="1" applyProtection="1">
      <alignment horizontal="left" wrapText="1" indent="5"/>
    </xf>
    <xf numFmtId="49" fontId="12" fillId="0" borderId="0" xfId="3" applyNumberFormat="1" applyFont="1" applyFill="1" applyBorder="1" applyAlignment="1" applyProtection="1">
      <alignment horizontal="left" wrapText="1" indent="2"/>
    </xf>
    <xf numFmtId="49" fontId="12" fillId="0" borderId="0" xfId="3" applyNumberFormat="1" applyFont="1" applyFill="1" applyBorder="1" applyAlignment="1">
      <alignment horizontal="left" wrapText="1" indent="2"/>
    </xf>
    <xf numFmtId="49" fontId="12" fillId="0" borderId="0" xfId="3" applyNumberFormat="1" applyFont="1" applyFill="1" applyBorder="1" applyAlignment="1">
      <alignment horizontal="left" wrapText="1" indent="5"/>
    </xf>
    <xf numFmtId="49" fontId="12" fillId="0" borderId="0" xfId="3" applyNumberFormat="1" applyFont="1" applyFill="1" applyBorder="1" applyAlignment="1">
      <alignment wrapText="1"/>
    </xf>
    <xf numFmtId="0" fontId="12" fillId="0" borderId="0" xfId="0" applyFont="1" applyAlignment="1">
      <alignment horizontal="right"/>
    </xf>
    <xf numFmtId="0" fontId="16" fillId="0" borderId="0" xfId="0" applyFont="1"/>
    <xf numFmtId="0" fontId="17" fillId="0" borderId="0" xfId="0" applyFont="1"/>
    <xf numFmtId="0" fontId="16" fillId="0" borderId="1" xfId="0" applyFont="1" applyBorder="1"/>
    <xf numFmtId="0" fontId="18" fillId="0" borderId="1" xfId="5" applyFont="1" applyBorder="1"/>
    <xf numFmtId="0" fontId="9" fillId="0" borderId="1" xfId="5" applyBorder="1"/>
    <xf numFmtId="165" fontId="12" fillId="0" borderId="0" xfId="0" applyNumberFormat="1" applyFont="1"/>
    <xf numFmtId="165" fontId="11" fillId="5" borderId="0" xfId="0" applyNumberFormat="1" applyFont="1" applyFill="1" applyBorder="1" applyAlignment="1">
      <alignment horizontal="left" vertical="center" wrapText="1"/>
    </xf>
    <xf numFmtId="49" fontId="12" fillId="3" borderId="0" xfId="3" applyNumberFormat="1" applyFont="1" applyFill="1" applyBorder="1" applyAlignment="1">
      <alignment horizontal="left" wrapText="1"/>
    </xf>
    <xf numFmtId="49" fontId="12" fillId="3" borderId="0" xfId="3" applyNumberFormat="1" applyFont="1" applyFill="1" applyBorder="1" applyAlignment="1"/>
    <xf numFmtId="0" fontId="12" fillId="0" borderId="0" xfId="0" applyFont="1" applyFill="1"/>
    <xf numFmtId="49" fontId="12" fillId="3" borderId="0" xfId="3" applyNumberFormat="1" applyFont="1" applyFill="1" applyBorder="1" applyAlignment="1">
      <alignment wrapText="1"/>
    </xf>
    <xf numFmtId="49" fontId="12" fillId="3" borderId="0" xfId="3" applyNumberFormat="1" applyFont="1" applyFill="1" applyBorder="1" applyAlignment="1">
      <alignment horizontal="left"/>
    </xf>
    <xf numFmtId="49" fontId="12" fillId="3" borderId="0" xfId="3" applyNumberFormat="1" applyFont="1" applyFill="1" applyBorder="1" applyAlignment="1">
      <alignment vertical="center" wrapText="1"/>
    </xf>
    <xf numFmtId="0" fontId="12" fillId="0" borderId="0" xfId="7" applyFont="1" applyFill="1" applyBorder="1" applyAlignment="1">
      <alignment horizontal="center" vertical="center" wrapText="1"/>
    </xf>
    <xf numFmtId="0" fontId="13" fillId="0" borderId="0" xfId="13" applyFont="1" applyFill="1"/>
    <xf numFmtId="4" fontId="14" fillId="0" borderId="0" xfId="8" applyNumberFormat="1" applyFont="1" applyFill="1" applyBorder="1" applyAlignment="1">
      <alignment horizontal="left" vertical="center" wrapText="1"/>
    </xf>
    <xf numFmtId="4" fontId="11" fillId="5" borderId="5" xfId="13" applyNumberFormat="1" applyFont="1" applyFill="1" applyBorder="1" applyAlignment="1">
      <alignment horizontal="left" vertical="center" wrapText="1"/>
    </xf>
    <xf numFmtId="0" fontId="12" fillId="0" borderId="0" xfId="13" applyFont="1"/>
    <xf numFmtId="0" fontId="12" fillId="0" borderId="0" xfId="13" applyFont="1" applyFill="1"/>
    <xf numFmtId="4" fontId="11" fillId="3" borderId="7" xfId="7" applyNumberFormat="1" applyFont="1" applyFill="1" applyBorder="1" applyAlignment="1">
      <alignment vertical="center" wrapText="1"/>
    </xf>
    <xf numFmtId="0" fontId="12" fillId="0" borderId="0" xfId="13" applyFont="1" applyFill="1" applyAlignment="1"/>
    <xf numFmtId="4" fontId="12" fillId="4" borderId="7" xfId="7" applyNumberFormat="1" applyFont="1" applyFill="1" applyBorder="1" applyAlignment="1">
      <alignment vertical="center" wrapText="1"/>
    </xf>
    <xf numFmtId="0" fontId="11" fillId="0" borderId="0" xfId="8" applyFont="1" applyFill="1" applyAlignment="1">
      <alignment horizontal="center" vertical="center"/>
    </xf>
    <xf numFmtId="4" fontId="11" fillId="3" borderId="5" xfId="7" applyNumberFormat="1" applyFont="1" applyFill="1" applyBorder="1" applyAlignment="1">
      <alignment horizontal="left" vertical="center" wrapText="1"/>
    </xf>
    <xf numFmtId="4" fontId="11" fillId="3" borderId="7" xfId="7" applyNumberFormat="1" applyFont="1" applyFill="1" applyBorder="1" applyAlignment="1">
      <alignment horizontal="left" vertical="center" wrapText="1"/>
    </xf>
    <xf numFmtId="49" fontId="12" fillId="0" borderId="7" xfId="7" applyNumberFormat="1" applyFont="1" applyFill="1" applyBorder="1" applyAlignment="1">
      <alignment horizontal="left" vertical="center" wrapText="1"/>
    </xf>
    <xf numFmtId="4" fontId="12" fillId="2" borderId="7" xfId="7" applyNumberFormat="1" applyFont="1" applyFill="1" applyBorder="1" applyAlignment="1">
      <alignment horizontal="left" vertical="center" wrapText="1"/>
    </xf>
    <xf numFmtId="4" fontId="12" fillId="4" borderId="7" xfId="7" applyNumberFormat="1" applyFont="1" applyFill="1" applyBorder="1" applyAlignment="1">
      <alignment horizontal="left" vertical="center" wrapText="1"/>
    </xf>
    <xf numFmtId="4" fontId="11" fillId="3" borderId="6" xfId="7" applyNumberFormat="1" applyFont="1" applyFill="1" applyBorder="1" applyAlignment="1">
      <alignment horizontal="left" vertical="center" wrapText="1"/>
    </xf>
    <xf numFmtId="0" fontId="12" fillId="0" borderId="10" xfId="0" applyFont="1" applyBorder="1"/>
    <xf numFmtId="4" fontId="12" fillId="0" borderId="0" xfId="13" applyNumberFormat="1" applyFont="1"/>
    <xf numFmtId="3" fontId="11" fillId="5" borderId="5" xfId="13" applyNumberFormat="1" applyFont="1" applyFill="1" applyBorder="1" applyAlignment="1">
      <alignment horizontal="center" vertical="center" wrapText="1"/>
    </xf>
    <xf numFmtId="3" fontId="11" fillId="3" borderId="8" xfId="8" applyNumberFormat="1" applyFont="1" applyFill="1" applyBorder="1" applyAlignment="1">
      <alignment horizontal="center" vertical="center"/>
    </xf>
    <xf numFmtId="3" fontId="11" fillId="3" borderId="5" xfId="8" applyNumberFormat="1" applyFont="1" applyFill="1" applyBorder="1" applyAlignment="1">
      <alignment horizontal="center" vertical="center"/>
    </xf>
    <xf numFmtId="3" fontId="11" fillId="3" borderId="0" xfId="8" applyNumberFormat="1" applyFont="1" applyFill="1" applyBorder="1" applyAlignment="1">
      <alignment horizontal="center" vertical="center"/>
    </xf>
    <xf numFmtId="3" fontId="11" fillId="3" borderId="7" xfId="8" applyNumberFormat="1" applyFont="1" applyFill="1" applyBorder="1" applyAlignment="1">
      <alignment horizontal="center" vertical="center"/>
    </xf>
    <xf numFmtId="3" fontId="12" fillId="0" borderId="0" xfId="8" applyNumberFormat="1" applyFont="1" applyFill="1" applyBorder="1" applyAlignment="1">
      <alignment horizontal="center" vertical="center"/>
    </xf>
    <xf numFmtId="3" fontId="12" fillId="0" borderId="7" xfId="8" applyNumberFormat="1" applyFont="1" applyFill="1" applyBorder="1" applyAlignment="1">
      <alignment horizontal="center" vertical="center"/>
    </xf>
    <xf numFmtId="3" fontId="12" fillId="4" borderId="0" xfId="8" applyNumberFormat="1" applyFont="1" applyFill="1" applyBorder="1" applyAlignment="1">
      <alignment horizontal="center" vertical="center"/>
    </xf>
    <xf numFmtId="3" fontId="12" fillId="4" borderId="7" xfId="8" applyNumberFormat="1" applyFont="1" applyFill="1" applyBorder="1" applyAlignment="1">
      <alignment horizontal="center" vertical="center"/>
    </xf>
    <xf numFmtId="3" fontId="12" fillId="2" borderId="0" xfId="8" applyNumberFormat="1" applyFont="1" applyFill="1" applyBorder="1" applyAlignment="1">
      <alignment horizontal="center" vertical="center"/>
    </xf>
    <xf numFmtId="3" fontId="12" fillId="2" borderId="7" xfId="8" applyNumberFormat="1" applyFont="1" applyFill="1" applyBorder="1" applyAlignment="1">
      <alignment horizontal="center" vertical="center"/>
    </xf>
    <xf numFmtId="3" fontId="12" fillId="2" borderId="9" xfId="8" applyNumberFormat="1" applyFont="1" applyFill="1" applyBorder="1" applyAlignment="1">
      <alignment horizontal="center" vertical="center"/>
    </xf>
    <xf numFmtId="3" fontId="12" fillId="0" borderId="9" xfId="8" applyNumberFormat="1" applyFont="1" applyFill="1" applyBorder="1" applyAlignment="1">
      <alignment horizontal="center" vertical="center"/>
    </xf>
    <xf numFmtId="3" fontId="12" fillId="4" borderId="9" xfId="8" applyNumberFormat="1" applyFont="1" applyFill="1" applyBorder="1" applyAlignment="1">
      <alignment horizontal="center" vertical="center"/>
    </xf>
    <xf numFmtId="3" fontId="11" fillId="3" borderId="10" xfId="8" applyNumberFormat="1" applyFont="1" applyFill="1" applyBorder="1" applyAlignment="1">
      <alignment horizontal="center" vertical="center"/>
    </xf>
    <xf numFmtId="3" fontId="11" fillId="3" borderId="6" xfId="8" applyNumberFormat="1" applyFont="1" applyFill="1" applyBorder="1" applyAlignment="1">
      <alignment horizontal="center" vertical="center"/>
    </xf>
    <xf numFmtId="4" fontId="13" fillId="0" borderId="0" xfId="13" applyNumberFormat="1" applyFont="1" applyFill="1"/>
    <xf numFmtId="4" fontId="12" fillId="0" borderId="0" xfId="8" applyNumberFormat="1" applyFont="1" applyFill="1" applyBorder="1" applyAlignment="1">
      <alignment horizontal="center"/>
    </xf>
    <xf numFmtId="3" fontId="11" fillId="3" borderId="9" xfId="8" applyNumberFormat="1" applyFont="1" applyFill="1" applyBorder="1" applyAlignment="1">
      <alignment horizontal="center" vertical="center"/>
    </xf>
    <xf numFmtId="3" fontId="19" fillId="0" borderId="0" xfId="8" applyNumberFormat="1" applyFont="1" applyFill="1" applyBorder="1" applyAlignment="1">
      <alignment horizontal="center" vertical="center"/>
    </xf>
    <xf numFmtId="3" fontId="19" fillId="0" borderId="7" xfId="8" applyNumberFormat="1" applyFont="1" applyFill="1" applyBorder="1" applyAlignment="1">
      <alignment horizontal="center" vertical="center"/>
    </xf>
    <xf numFmtId="4" fontId="12" fillId="0" borderId="0" xfId="0" applyNumberFormat="1" applyFont="1"/>
    <xf numFmtId="0" fontId="12" fillId="0" borderId="0" xfId="15" applyFont="1" applyAlignment="1">
      <alignment horizontal="left" vertical="top" wrapText="1"/>
    </xf>
    <xf numFmtId="49" fontId="11" fillId="0" borderId="1" xfId="8" applyNumberFormat="1" applyFont="1" applyBorder="1" applyAlignment="1">
      <alignment horizontal="center" vertical="center" wrapText="1"/>
    </xf>
    <xf numFmtId="49" fontId="14" fillId="0" borderId="0" xfId="3" applyNumberFormat="1" applyFont="1" applyFill="1" applyBorder="1" applyAlignment="1" applyProtection="1">
      <alignment horizontal="left" wrapText="1" indent="2"/>
    </xf>
    <xf numFmtId="1" fontId="11" fillId="5" borderId="0" xfId="0" applyNumberFormat="1" applyFont="1" applyFill="1" applyBorder="1" applyAlignment="1">
      <alignment horizontal="center" vertical="center" wrapText="1"/>
    </xf>
    <xf numFmtId="1" fontId="12" fillId="3" borderId="0" xfId="0" applyNumberFormat="1" applyFont="1" applyFill="1" applyBorder="1" applyAlignment="1">
      <alignment horizontal="center"/>
    </xf>
    <xf numFmtId="1" fontId="12" fillId="3" borderId="0" xfId="1" applyNumberFormat="1" applyFont="1" applyFill="1" applyBorder="1" applyAlignment="1">
      <alignment horizontal="center"/>
    </xf>
    <xf numFmtId="1" fontId="12" fillId="0" borderId="0" xfId="0" applyNumberFormat="1" applyFont="1" applyBorder="1" applyAlignment="1">
      <alignment horizontal="center"/>
    </xf>
    <xf numFmtId="1" fontId="12" fillId="0" borderId="0" xfId="1" applyNumberFormat="1" applyFont="1" applyBorder="1" applyAlignment="1">
      <alignment horizontal="center"/>
    </xf>
    <xf numFmtId="1" fontId="12" fillId="0" borderId="0" xfId="1" applyNumberFormat="1" applyFont="1" applyFill="1" applyBorder="1" applyAlignment="1">
      <alignment horizontal="center"/>
    </xf>
    <xf numFmtId="1" fontId="12" fillId="0" borderId="0" xfId="0" applyNumberFormat="1" applyFont="1" applyFill="1" applyBorder="1" applyAlignment="1">
      <alignment horizontal="center"/>
    </xf>
    <xf numFmtId="1" fontId="14" fillId="0" borderId="0" xfId="1" applyNumberFormat="1" applyFont="1" applyBorder="1" applyAlignment="1">
      <alignment horizontal="center"/>
    </xf>
    <xf numFmtId="1"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xf>
    <xf numFmtId="1" fontId="11" fillId="0" borderId="1" xfId="0" applyNumberFormat="1" applyFont="1" applyBorder="1" applyAlignment="1">
      <alignment horizontal="center"/>
    </xf>
    <xf numFmtId="0" fontId="11" fillId="0" borderId="1" xfId="0" applyFont="1" applyFill="1" applyBorder="1" applyAlignment="1">
      <alignment horizontal="center"/>
    </xf>
    <xf numFmtId="0" fontId="0" fillId="0" borderId="1" xfId="0" applyFill="1" applyBorder="1" applyAlignment="1">
      <alignment horizontal="center"/>
    </xf>
    <xf numFmtId="0" fontId="0" fillId="0" borderId="1" xfId="0" applyFill="1" applyBorder="1" applyAlignment="1"/>
    <xf numFmtId="1" fontId="11" fillId="0" borderId="2" xfId="0" applyNumberFormat="1" applyFont="1" applyBorder="1" applyAlignment="1">
      <alignment horizontal="center"/>
    </xf>
    <xf numFmtId="1" fontId="11" fillId="0" borderId="3" xfId="0" applyNumberFormat="1" applyFont="1" applyBorder="1" applyAlignment="1">
      <alignment horizontal="center"/>
    </xf>
    <xf numFmtId="1" fontId="11" fillId="0" borderId="4" xfId="0" applyNumberFormat="1" applyFont="1" applyBorder="1" applyAlignment="1">
      <alignment horizontal="center"/>
    </xf>
    <xf numFmtId="2" fontId="11" fillId="0" borderId="1" xfId="0" quotePrefix="1" applyNumberFormat="1" applyFont="1" applyBorder="1" applyAlignment="1">
      <alignment horizontal="center" vertical="center" wrapText="1"/>
    </xf>
    <xf numFmtId="0" fontId="11" fillId="0" borderId="1" xfId="0" applyFont="1" applyBorder="1" applyAlignment="1">
      <alignment vertic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64" fontId="11" fillId="0" borderId="1" xfId="1" applyNumberFormat="1" applyFont="1" applyBorder="1" applyAlignment="1">
      <alignment horizontal="center"/>
    </xf>
    <xf numFmtId="1" fontId="11" fillId="0" borderId="1" xfId="0" quotePrefix="1" applyNumberFormat="1" applyFont="1" applyBorder="1" applyAlignment="1">
      <alignment horizontal="center" vertical="center" wrapText="1"/>
    </xf>
    <xf numFmtId="1" fontId="11" fillId="0" borderId="1" xfId="0" applyNumberFormat="1" applyFont="1" applyBorder="1" applyAlignment="1">
      <alignment vertical="center"/>
    </xf>
    <xf numFmtId="0" fontId="11" fillId="0" borderId="1" xfId="0" applyFont="1" applyBorder="1" applyAlignment="1">
      <alignment horizontal="center" vertical="center"/>
    </xf>
    <xf numFmtId="0" fontId="13" fillId="0" borderId="0" xfId="14" applyFont="1" applyAlignment="1">
      <alignment horizontal="left" wrapText="1"/>
    </xf>
    <xf numFmtId="0" fontId="12" fillId="0" borderId="0" xfId="15" applyFont="1" applyAlignment="1">
      <alignment horizontal="left" vertical="top" wrapText="1"/>
    </xf>
    <xf numFmtId="0" fontId="11" fillId="0" borderId="0" xfId="4" applyFont="1" applyFill="1" applyBorder="1" applyAlignment="1">
      <alignment horizontal="center" vertical="top" wrapText="1"/>
    </xf>
    <xf numFmtId="0" fontId="11" fillId="0" borderId="5" xfId="7" applyFont="1" applyFill="1" applyBorder="1" applyAlignment="1">
      <alignment horizontal="center" vertical="center" wrapText="1"/>
    </xf>
    <xf numFmtId="0" fontId="11" fillId="0" borderId="6" xfId="7" applyFont="1" applyFill="1" applyBorder="1" applyAlignment="1">
      <alignment horizontal="center" vertical="center" wrapText="1"/>
    </xf>
    <xf numFmtId="49" fontId="11" fillId="0" borderId="2" xfId="8" applyNumberFormat="1" applyFont="1" applyBorder="1" applyAlignment="1">
      <alignment horizontal="center" vertical="center"/>
    </xf>
    <xf numFmtId="49" fontId="11" fillId="0" borderId="4" xfId="8" applyNumberFormat="1" applyFont="1" applyBorder="1" applyAlignment="1">
      <alignment horizontal="center" vertical="center"/>
    </xf>
  </cellXfs>
  <cellStyles count="16">
    <cellStyle name="Гиперссылка" xfId="5" builtinId="8"/>
    <cellStyle name="Обычный" xfId="0" builtinId="0"/>
    <cellStyle name="Обычный 2" xfId="8"/>
    <cellStyle name="Обычный 3" xfId="6"/>
    <cellStyle name="Обычный 3 2" xfId="9"/>
    <cellStyle name="Обычный 3 2 2 2" xfId="14"/>
    <cellStyle name="Обычный 3 3" xfId="11"/>
    <cellStyle name="Обычный 3 3 2" xfId="12"/>
    <cellStyle name="Обычный 4" xfId="10"/>
    <cellStyle name="Обычный 6" xfId="13"/>
    <cellStyle name="Обычный_BoP-2012" xfId="1"/>
    <cellStyle name="Обычный_ВД_пар_01_07_03-рус" xfId="15"/>
    <cellStyle name="Обычный_приложение 7 этап 2" xfId="7"/>
    <cellStyle name="Обычный_Приложение I 1кв2011)" xfId="4"/>
    <cellStyle name="Обычный_Приложение I.5" xfId="2"/>
    <cellStyle name="Обычный_рус Приложение 1.5_ услуги" xfId="3"/>
  </cellStyles>
  <dxfs count="116">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8"/>
  <sheetViews>
    <sheetView tabSelected="1" workbookViewId="0">
      <selection activeCell="C4" sqref="C4"/>
    </sheetView>
  </sheetViews>
  <sheetFormatPr defaultRowHeight="12" x14ac:dyDescent="0.2"/>
  <cols>
    <col min="1" max="1" width="7.42578125" style="21" customWidth="1"/>
    <col min="2" max="2" width="8.42578125" style="21" customWidth="1"/>
    <col min="3" max="3" width="11.28515625" style="21" customWidth="1"/>
    <col min="4" max="4" width="96.28515625" style="21" customWidth="1"/>
    <col min="5" max="16384" width="9.140625" style="21"/>
  </cols>
  <sheetData>
    <row r="4" spans="3:4" x14ac:dyDescent="0.2">
      <c r="C4" s="20" t="s">
        <v>73</v>
      </c>
    </row>
    <row r="5" spans="3:4" x14ac:dyDescent="0.2">
      <c r="C5" s="20"/>
    </row>
    <row r="6" spans="3:4" x14ac:dyDescent="0.2">
      <c r="C6" s="21" t="s">
        <v>70</v>
      </c>
    </row>
    <row r="7" spans="3:4" x14ac:dyDescent="0.2">
      <c r="C7" s="22" t="s">
        <v>71</v>
      </c>
      <c r="D7" s="23" t="s">
        <v>9</v>
      </c>
    </row>
    <row r="8" spans="3:4" ht="12.75" x14ac:dyDescent="0.2">
      <c r="C8" s="22" t="s">
        <v>72</v>
      </c>
      <c r="D8" s="24" t="s">
        <v>91</v>
      </c>
    </row>
  </sheetData>
  <hyperlinks>
    <hyperlink ref="D7" location="'1. Қызмет балансы'!A1" display="Кеңейтілген жіктеу бойынша Қазақстан Республикасы халықаралық қызмет балансы"/>
    <hyperlink ref="D8" location="'2. Өңірлер бойынша'!A1" display="Қазақстан Республикасының  өңірлер кесігіндегі қызметтер бойынша қызметтердің  экспорты және импорты"/>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421"/>
  <sheetViews>
    <sheetView zoomScale="130" zoomScaleNormal="130" zoomScaleSheetLayoutView="80" workbookViewId="0">
      <pane xSplit="1" ySplit="5" topLeftCell="BJ6" activePane="bottomRight" state="frozen"/>
      <selection pane="topRight" activeCell="B1" sqref="B1"/>
      <selection pane="bottomLeft" activeCell="A6" sqref="A6"/>
      <selection pane="bottomRight" activeCell="A2" sqref="A2"/>
    </sheetView>
  </sheetViews>
  <sheetFormatPr defaultColWidth="9.140625" defaultRowHeight="11.25" outlineLevelCol="1" x14ac:dyDescent="0.2"/>
  <cols>
    <col min="1" max="1" width="51.28515625" style="1" customWidth="1"/>
    <col min="2" max="2" width="10.7109375" style="1" customWidth="1"/>
    <col min="3" max="6" width="10.7109375" style="1" hidden="1" customWidth="1" outlineLevel="1"/>
    <col min="7" max="7" width="10.7109375" style="1" customWidth="1" collapsed="1"/>
    <col min="8" max="11" width="10.7109375" style="1" hidden="1" customWidth="1" outlineLevel="1"/>
    <col min="12" max="12" width="10.7109375" style="1" customWidth="1" collapsed="1"/>
    <col min="13" max="16" width="10.7109375" style="1" hidden="1" customWidth="1" outlineLevel="1"/>
    <col min="17" max="17" width="10.7109375" style="1" customWidth="1" collapsed="1"/>
    <col min="18" max="21" width="10.7109375" style="1" hidden="1" customWidth="1" outlineLevel="1"/>
    <col min="22" max="22" width="10.7109375" style="1" customWidth="1" collapsed="1"/>
    <col min="23" max="26" width="10.7109375" style="1" hidden="1" customWidth="1" outlineLevel="1"/>
    <col min="27" max="27" width="10.7109375" style="1" customWidth="1" collapsed="1"/>
    <col min="28" max="31" width="10.7109375" style="1" hidden="1" customWidth="1" outlineLevel="1"/>
    <col min="32" max="32" width="10.7109375" style="1" customWidth="1" collapsed="1"/>
    <col min="33" max="36" width="10.7109375" style="1" hidden="1" customWidth="1" outlineLevel="1"/>
    <col min="37" max="37" width="10.7109375" style="1" customWidth="1" collapsed="1"/>
    <col min="38" max="41" width="10.7109375" style="1" hidden="1" customWidth="1" outlineLevel="1"/>
    <col min="42" max="42" width="10.7109375" style="1" customWidth="1" collapsed="1"/>
    <col min="43" max="46" width="10.7109375" style="1" hidden="1" customWidth="1" outlineLevel="1"/>
    <col min="47" max="47" width="10.7109375" style="1" customWidth="1" collapsed="1"/>
    <col min="48" max="51" width="10.7109375" style="1" hidden="1" customWidth="1" outlineLevel="1"/>
    <col min="52" max="52" width="10.7109375" style="1" customWidth="1" collapsed="1"/>
    <col min="53" max="56" width="10.7109375" style="1" hidden="1" customWidth="1" outlineLevel="1"/>
    <col min="57" max="57" width="10.7109375" style="1" customWidth="1" collapsed="1"/>
    <col min="58" max="61" width="10.7109375" style="1" hidden="1" customWidth="1" outlineLevel="1"/>
    <col min="62" max="62" width="10.7109375" style="1" customWidth="1" collapsed="1"/>
    <col min="63" max="66" width="10.7109375" style="1" hidden="1" customWidth="1" outlineLevel="1"/>
    <col min="67" max="67" width="10.7109375" style="1" customWidth="1" collapsed="1"/>
    <col min="68" max="71" width="10.7109375" style="1" hidden="1" customWidth="1" outlineLevel="1"/>
    <col min="72" max="72" width="10.7109375" style="1" customWidth="1" collapsed="1"/>
    <col min="73" max="76" width="10.7109375" style="1" hidden="1" customWidth="1" outlineLevel="1"/>
    <col min="77" max="77" width="10.7109375" style="1" customWidth="1" collapsed="1"/>
    <col min="78" max="81" width="10.7109375" style="1" hidden="1" customWidth="1" outlineLevel="1"/>
    <col min="82" max="82" width="10.85546875" style="1" customWidth="1" collapsed="1"/>
    <col min="83" max="85" width="10.7109375" style="1" hidden="1" customWidth="1" outlineLevel="1"/>
    <col min="86" max="86" width="9.140625" style="1" hidden="1" customWidth="1" outlineLevel="1"/>
    <col min="87" max="87" width="10.85546875" style="1" customWidth="1" collapsed="1"/>
    <col min="88" max="91" width="10.7109375" style="1" hidden="1" customWidth="1" outlineLevel="1"/>
    <col min="92" max="92" width="9.140625" style="1" customWidth="1" collapsed="1"/>
    <col min="93" max="96" width="9.140625" style="1" hidden="1" customWidth="1" outlineLevel="1"/>
    <col min="97" max="97" width="9.140625" style="1" customWidth="1" collapsed="1"/>
    <col min="98" max="101" width="9.140625" style="1" hidden="1" customWidth="1" outlineLevel="1"/>
    <col min="102" max="102" width="9.140625" style="1" collapsed="1"/>
    <col min="103" max="105" width="9.140625" style="1" customWidth="1" outlineLevel="1"/>
    <col min="106" max="106" width="9.140625" style="1" outlineLevel="1"/>
    <col min="107" max="16384" width="9.140625" style="1"/>
  </cols>
  <sheetData>
    <row r="1" spans="1:106"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6"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6"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c r="CY3" s="49"/>
      <c r="CZ3" s="49"/>
      <c r="DA3" s="49"/>
    </row>
    <row r="4" spans="1:106" ht="13.15" customHeight="1" x14ac:dyDescent="0.2">
      <c r="A4" s="98"/>
      <c r="B4" s="99">
        <v>2005</v>
      </c>
      <c r="C4" s="86">
        <v>2005</v>
      </c>
      <c r="D4" s="86"/>
      <c r="E4" s="86"/>
      <c r="F4" s="86"/>
      <c r="G4" s="93" t="s">
        <v>0</v>
      </c>
      <c r="H4" s="86">
        <v>2006</v>
      </c>
      <c r="I4" s="86"/>
      <c r="J4" s="86"/>
      <c r="K4" s="86"/>
      <c r="L4" s="93" t="s">
        <v>1</v>
      </c>
      <c r="M4" s="86">
        <v>2007</v>
      </c>
      <c r="N4" s="86"/>
      <c r="O4" s="86"/>
      <c r="P4" s="86"/>
      <c r="Q4" s="93" t="s">
        <v>2</v>
      </c>
      <c r="R4" s="86">
        <v>2008</v>
      </c>
      <c r="S4" s="86"/>
      <c r="T4" s="86"/>
      <c r="U4" s="86"/>
      <c r="V4" s="93" t="s">
        <v>3</v>
      </c>
      <c r="W4" s="86">
        <v>2009</v>
      </c>
      <c r="X4" s="86"/>
      <c r="Y4" s="86"/>
      <c r="Z4" s="86"/>
      <c r="AA4" s="93" t="s">
        <v>4</v>
      </c>
      <c r="AB4" s="86">
        <v>2010</v>
      </c>
      <c r="AC4" s="86"/>
      <c r="AD4" s="86"/>
      <c r="AE4" s="86"/>
      <c r="AF4" s="93" t="s">
        <v>5</v>
      </c>
      <c r="AG4" s="86">
        <v>2011</v>
      </c>
      <c r="AH4" s="86"/>
      <c r="AI4" s="86"/>
      <c r="AJ4" s="86"/>
      <c r="AK4" s="93" t="s">
        <v>6</v>
      </c>
      <c r="AL4" s="86">
        <v>2012</v>
      </c>
      <c r="AM4" s="86"/>
      <c r="AN4" s="86"/>
      <c r="AO4" s="86"/>
      <c r="AP4" s="93" t="s">
        <v>7</v>
      </c>
      <c r="AQ4" s="7">
        <v>2013</v>
      </c>
      <c r="AR4" s="7"/>
      <c r="AS4" s="7"/>
      <c r="AT4" s="7"/>
      <c r="AU4" s="84">
        <v>2014</v>
      </c>
      <c r="AV4" s="7">
        <v>2014</v>
      </c>
      <c r="AW4" s="7"/>
      <c r="AX4" s="7"/>
      <c r="AY4" s="7"/>
      <c r="AZ4" s="84">
        <v>2015</v>
      </c>
      <c r="BA4" s="7">
        <v>2015</v>
      </c>
      <c r="BB4" s="7"/>
      <c r="BC4" s="7"/>
      <c r="BD4" s="7"/>
      <c r="BE4" s="84">
        <v>2016</v>
      </c>
      <c r="BF4" s="7">
        <v>2016</v>
      </c>
      <c r="BG4" s="7"/>
      <c r="BH4" s="7"/>
      <c r="BI4" s="7"/>
      <c r="BJ4" s="84">
        <v>2017</v>
      </c>
      <c r="BK4" s="86">
        <v>2017</v>
      </c>
      <c r="BL4" s="86"/>
      <c r="BM4" s="86"/>
      <c r="BN4" s="86"/>
      <c r="BO4" s="84">
        <v>2018</v>
      </c>
      <c r="BP4" s="86">
        <v>2018</v>
      </c>
      <c r="BQ4" s="86"/>
      <c r="BR4" s="86"/>
      <c r="BS4" s="86"/>
      <c r="BT4" s="84">
        <v>2019</v>
      </c>
      <c r="BU4" s="90">
        <v>2019</v>
      </c>
      <c r="BV4" s="91"/>
      <c r="BW4" s="91"/>
      <c r="BX4" s="92"/>
      <c r="BY4" s="84">
        <v>2020</v>
      </c>
      <c r="BZ4" s="90">
        <v>2020</v>
      </c>
      <c r="CA4" s="91"/>
      <c r="CB4" s="91"/>
      <c r="CC4" s="92"/>
      <c r="CD4" s="84">
        <v>2021</v>
      </c>
      <c r="CE4" s="95">
        <v>2021</v>
      </c>
      <c r="CF4" s="96"/>
      <c r="CG4" s="96"/>
      <c r="CH4" s="96"/>
      <c r="CI4" s="84">
        <v>2022</v>
      </c>
      <c r="CJ4" s="95">
        <v>2022</v>
      </c>
      <c r="CK4" s="96"/>
      <c r="CL4" s="96"/>
      <c r="CM4" s="97"/>
      <c r="CN4" s="84">
        <v>2023</v>
      </c>
      <c r="CO4" s="87">
        <v>2023</v>
      </c>
      <c r="CP4" s="88"/>
      <c r="CQ4" s="88"/>
      <c r="CR4" s="89"/>
      <c r="CS4" s="84">
        <v>2024</v>
      </c>
      <c r="CT4" s="87">
        <v>2024</v>
      </c>
      <c r="CU4" s="88"/>
      <c r="CV4" s="88"/>
      <c r="CW4" s="89"/>
      <c r="CX4" s="84">
        <v>2025</v>
      </c>
      <c r="CY4" s="87">
        <v>2025</v>
      </c>
      <c r="CZ4" s="88"/>
      <c r="DA4" s="88"/>
      <c r="DB4" s="89"/>
    </row>
    <row r="5" spans="1:106" ht="16.5" customHeight="1" x14ac:dyDescent="0.2">
      <c r="A5" s="98"/>
      <c r="B5" s="100"/>
      <c r="C5" s="8" t="s">
        <v>11</v>
      </c>
      <c r="D5" s="8" t="s">
        <v>12</v>
      </c>
      <c r="E5" s="8" t="s">
        <v>13</v>
      </c>
      <c r="F5" s="8" t="s">
        <v>14</v>
      </c>
      <c r="G5" s="94"/>
      <c r="H5" s="8" t="s">
        <v>11</v>
      </c>
      <c r="I5" s="8" t="s">
        <v>12</v>
      </c>
      <c r="J5" s="8" t="s">
        <v>13</v>
      </c>
      <c r="K5" s="8" t="s">
        <v>14</v>
      </c>
      <c r="L5" s="94"/>
      <c r="M5" s="8" t="s">
        <v>11</v>
      </c>
      <c r="N5" s="8" t="s">
        <v>12</v>
      </c>
      <c r="O5" s="8" t="s">
        <v>13</v>
      </c>
      <c r="P5" s="8" t="s">
        <v>14</v>
      </c>
      <c r="Q5" s="94"/>
      <c r="R5" s="8" t="s">
        <v>11</v>
      </c>
      <c r="S5" s="8" t="s">
        <v>12</v>
      </c>
      <c r="T5" s="8" t="s">
        <v>13</v>
      </c>
      <c r="U5" s="8" t="s">
        <v>14</v>
      </c>
      <c r="V5" s="94"/>
      <c r="W5" s="8" t="s">
        <v>11</v>
      </c>
      <c r="X5" s="8" t="s">
        <v>12</v>
      </c>
      <c r="Y5" s="8" t="s">
        <v>13</v>
      </c>
      <c r="Z5" s="8" t="s">
        <v>14</v>
      </c>
      <c r="AA5" s="94"/>
      <c r="AB5" s="8" t="s">
        <v>11</v>
      </c>
      <c r="AC5" s="8" t="s">
        <v>12</v>
      </c>
      <c r="AD5" s="8" t="s">
        <v>13</v>
      </c>
      <c r="AE5" s="8" t="s">
        <v>14</v>
      </c>
      <c r="AF5" s="94"/>
      <c r="AG5" s="8" t="s">
        <v>11</v>
      </c>
      <c r="AH5" s="8" t="s">
        <v>12</v>
      </c>
      <c r="AI5" s="8" t="s">
        <v>13</v>
      </c>
      <c r="AJ5" s="8" t="s">
        <v>14</v>
      </c>
      <c r="AK5" s="94"/>
      <c r="AL5" s="8" t="s">
        <v>11</v>
      </c>
      <c r="AM5" s="8" t="s">
        <v>12</v>
      </c>
      <c r="AN5" s="8" t="s">
        <v>13</v>
      </c>
      <c r="AO5" s="8" t="s">
        <v>14</v>
      </c>
      <c r="AP5" s="101"/>
      <c r="AQ5" s="8" t="s">
        <v>11</v>
      </c>
      <c r="AR5" s="8" t="s">
        <v>12</v>
      </c>
      <c r="AS5" s="8" t="s">
        <v>13</v>
      </c>
      <c r="AT5" s="8" t="s">
        <v>14</v>
      </c>
      <c r="AU5" s="85" t="s">
        <v>8</v>
      </c>
      <c r="AV5" s="8" t="s">
        <v>11</v>
      </c>
      <c r="AW5" s="8" t="s">
        <v>12</v>
      </c>
      <c r="AX5" s="8" t="s">
        <v>13</v>
      </c>
      <c r="AY5" s="8" t="s">
        <v>14</v>
      </c>
      <c r="AZ5" s="85" t="s">
        <v>8</v>
      </c>
      <c r="BA5" s="8" t="s">
        <v>11</v>
      </c>
      <c r="BB5" s="8" t="s">
        <v>12</v>
      </c>
      <c r="BC5" s="8" t="s">
        <v>13</v>
      </c>
      <c r="BD5" s="8" t="s">
        <v>14</v>
      </c>
      <c r="BE5" s="84"/>
      <c r="BF5" s="8" t="s">
        <v>11</v>
      </c>
      <c r="BG5" s="8" t="s">
        <v>12</v>
      </c>
      <c r="BH5" s="8" t="s">
        <v>13</v>
      </c>
      <c r="BI5" s="8" t="s">
        <v>14</v>
      </c>
      <c r="BJ5" s="84"/>
      <c r="BK5" s="8" t="s">
        <v>11</v>
      </c>
      <c r="BL5" s="8" t="s">
        <v>12</v>
      </c>
      <c r="BM5" s="8" t="s">
        <v>13</v>
      </c>
      <c r="BN5" s="8" t="s">
        <v>14</v>
      </c>
      <c r="BO5" s="84"/>
      <c r="BP5" s="8" t="s">
        <v>11</v>
      </c>
      <c r="BQ5" s="8" t="s">
        <v>12</v>
      </c>
      <c r="BR5" s="8" t="s">
        <v>13</v>
      </c>
      <c r="BS5" s="8" t="s">
        <v>14</v>
      </c>
      <c r="BT5" s="84"/>
      <c r="BU5" s="8" t="s">
        <v>11</v>
      </c>
      <c r="BV5" s="8" t="s">
        <v>12</v>
      </c>
      <c r="BW5" s="8" t="s">
        <v>13</v>
      </c>
      <c r="BX5" s="8" t="s">
        <v>14</v>
      </c>
      <c r="BY5" s="84"/>
      <c r="BZ5" s="8" t="s">
        <v>11</v>
      </c>
      <c r="CA5" s="8" t="s">
        <v>12</v>
      </c>
      <c r="CB5" s="8" t="s">
        <v>13</v>
      </c>
      <c r="CC5" s="8" t="s">
        <v>14</v>
      </c>
      <c r="CD5" s="84"/>
      <c r="CE5" s="8" t="s">
        <v>11</v>
      </c>
      <c r="CF5" s="8" t="s">
        <v>12</v>
      </c>
      <c r="CG5" s="8" t="s">
        <v>13</v>
      </c>
      <c r="CH5" s="8" t="s">
        <v>14</v>
      </c>
      <c r="CI5" s="84"/>
      <c r="CJ5" s="8" t="s">
        <v>11</v>
      </c>
      <c r="CK5" s="8" t="s">
        <v>12</v>
      </c>
      <c r="CL5" s="8" t="s">
        <v>13</v>
      </c>
      <c r="CM5" s="8" t="s">
        <v>14</v>
      </c>
      <c r="CN5" s="84"/>
      <c r="CO5" s="8" t="s">
        <v>11</v>
      </c>
      <c r="CP5" s="8" t="s">
        <v>12</v>
      </c>
      <c r="CQ5" s="8" t="s">
        <v>13</v>
      </c>
      <c r="CR5" s="8" t="s">
        <v>14</v>
      </c>
      <c r="CS5" s="84"/>
      <c r="CT5" s="8" t="s">
        <v>11</v>
      </c>
      <c r="CU5" s="8" t="s">
        <v>12</v>
      </c>
      <c r="CV5" s="8" t="s">
        <v>13</v>
      </c>
      <c r="CW5" s="8" t="s">
        <v>14</v>
      </c>
      <c r="CX5" s="84"/>
      <c r="CY5" s="8" t="s">
        <v>11</v>
      </c>
      <c r="CZ5" s="8" t="s">
        <v>12</v>
      </c>
      <c r="DA5" s="8" t="s">
        <v>13</v>
      </c>
      <c r="DB5" s="8" t="s">
        <v>14</v>
      </c>
    </row>
    <row r="6" spans="1:106" s="25" customFormat="1" ht="15" customHeight="1" x14ac:dyDescent="0.2">
      <c r="A6" s="26" t="s">
        <v>15</v>
      </c>
      <c r="B6" s="76">
        <v>-5433.9746566148915</v>
      </c>
      <c r="C6" s="76">
        <v>-794.82996491773486</v>
      </c>
      <c r="D6" s="76">
        <v>-1266.2085622822628</v>
      </c>
      <c r="E6" s="76">
        <v>-1524.0690299286598</v>
      </c>
      <c r="F6" s="76">
        <v>-1848.8670994862337</v>
      </c>
      <c r="G6" s="76">
        <v>-6134.1928244736082</v>
      </c>
      <c r="H6" s="76">
        <v>-1379.0271684749673</v>
      </c>
      <c r="I6" s="76">
        <v>-1679.7904602913895</v>
      </c>
      <c r="J6" s="76">
        <v>-1504.7590760290891</v>
      </c>
      <c r="K6" s="76">
        <v>-1570.6161196781622</v>
      </c>
      <c r="L6" s="76">
        <v>-8443.2498710691434</v>
      </c>
      <c r="M6" s="76">
        <v>-1419.4809707926456</v>
      </c>
      <c r="N6" s="76">
        <v>-2016.5743681709364</v>
      </c>
      <c r="O6" s="76">
        <v>-2529.654438668465</v>
      </c>
      <c r="P6" s="76">
        <v>-2477.5400934370964</v>
      </c>
      <c r="Q6" s="76">
        <v>-6926.5132472683308</v>
      </c>
      <c r="R6" s="76">
        <v>-1472.1180014568245</v>
      </c>
      <c r="S6" s="76">
        <v>-1909.0068370527299</v>
      </c>
      <c r="T6" s="76">
        <v>-2007.3181129099933</v>
      </c>
      <c r="U6" s="76">
        <v>-1538.0702958487832</v>
      </c>
      <c r="V6" s="76">
        <v>-5978.04882322514</v>
      </c>
      <c r="W6" s="76">
        <v>-1133.9810221888661</v>
      </c>
      <c r="X6" s="76">
        <v>-1471.3286521266716</v>
      </c>
      <c r="Y6" s="76">
        <v>-1820.1789122747728</v>
      </c>
      <c r="Z6" s="76">
        <v>-1552.5602366348294</v>
      </c>
      <c r="AA6" s="76">
        <v>-7249.5788257696477</v>
      </c>
      <c r="AB6" s="76">
        <v>-1485.9887861765822</v>
      </c>
      <c r="AC6" s="76">
        <v>-1445.6047678546579</v>
      </c>
      <c r="AD6" s="76">
        <v>-1975.943853512995</v>
      </c>
      <c r="AE6" s="76">
        <v>-2342.0414182254126</v>
      </c>
      <c r="AF6" s="76">
        <v>-6635.2084445612127</v>
      </c>
      <c r="AG6" s="76">
        <v>-986.1903094979948</v>
      </c>
      <c r="AH6" s="76">
        <v>-1325.4113033909707</v>
      </c>
      <c r="AI6" s="76">
        <v>-1988.0370400939887</v>
      </c>
      <c r="AJ6" s="76">
        <v>-2335.5697915782584</v>
      </c>
      <c r="AK6" s="76">
        <v>-8913.6414987279386</v>
      </c>
      <c r="AL6" s="76">
        <v>-1831.5665690051715</v>
      </c>
      <c r="AM6" s="76">
        <v>-2148.0963890966686</v>
      </c>
      <c r="AN6" s="76">
        <v>-2480.5789233984456</v>
      </c>
      <c r="AO6" s="76">
        <v>-2453.3996172276529</v>
      </c>
      <c r="AP6" s="76">
        <v>-8112.9364257243478</v>
      </c>
      <c r="AQ6" s="76">
        <v>-1635.061014202329</v>
      </c>
      <c r="AR6" s="76">
        <v>-1886.5492218050258</v>
      </c>
      <c r="AS6" s="76">
        <v>-2283.3282167176721</v>
      </c>
      <c r="AT6" s="76">
        <v>-2307.9979729993211</v>
      </c>
      <c r="AU6" s="76">
        <v>-6843.462575349391</v>
      </c>
      <c r="AV6" s="76">
        <v>-1464.259922648663</v>
      </c>
      <c r="AW6" s="76">
        <v>-1816.6175419964711</v>
      </c>
      <c r="AX6" s="76">
        <v>-1819.7000302788363</v>
      </c>
      <c r="AY6" s="76">
        <v>-1742.8850804254203</v>
      </c>
      <c r="AZ6" s="76">
        <v>-4776.9987998200677</v>
      </c>
      <c r="BA6" s="76">
        <v>-832.35353269991742</v>
      </c>
      <c r="BB6" s="76">
        <v>-1100.4563874107998</v>
      </c>
      <c r="BC6" s="76">
        <v>-1560.7856052488262</v>
      </c>
      <c r="BD6" s="76">
        <v>-1283.4032744605245</v>
      </c>
      <c r="BE6" s="76">
        <v>-3812.589565608358</v>
      </c>
      <c r="BF6" s="76">
        <v>-826.37097930044661</v>
      </c>
      <c r="BG6" s="76">
        <v>-729.59308573433395</v>
      </c>
      <c r="BH6" s="76">
        <v>-1293.5678333127642</v>
      </c>
      <c r="BI6" s="76">
        <v>-963.05766726081356</v>
      </c>
      <c r="BJ6" s="76">
        <v>-3653.1760809457046</v>
      </c>
      <c r="BK6" s="76">
        <v>-860.38184000663523</v>
      </c>
      <c r="BL6" s="76">
        <v>-753.55393932441712</v>
      </c>
      <c r="BM6" s="76">
        <v>-865.54887461419662</v>
      </c>
      <c r="BN6" s="76">
        <v>-1173.6914270004556</v>
      </c>
      <c r="BO6" s="76">
        <v>-4761.6943864874611</v>
      </c>
      <c r="BP6" s="76">
        <v>-953.03967312610303</v>
      </c>
      <c r="BQ6" s="76">
        <v>-1061.4518635904344</v>
      </c>
      <c r="BR6" s="76">
        <v>-1334.8803292926584</v>
      </c>
      <c r="BS6" s="76">
        <v>-1412.3225204782657</v>
      </c>
      <c r="BT6" s="76">
        <v>-3786.6779371618122</v>
      </c>
      <c r="BU6" s="76">
        <v>-897.83141023741382</v>
      </c>
      <c r="BV6" s="76">
        <v>-939.1183450758524</v>
      </c>
      <c r="BW6" s="76">
        <v>-831.6365667285545</v>
      </c>
      <c r="BX6" s="76">
        <v>-1118.091615119992</v>
      </c>
      <c r="BY6" s="76">
        <v>-3237.3774909424637</v>
      </c>
      <c r="BZ6" s="76">
        <v>-920.0200510739196</v>
      </c>
      <c r="CA6" s="76">
        <v>-856.04362990484924</v>
      </c>
      <c r="CB6" s="76">
        <v>-820.6081611107179</v>
      </c>
      <c r="CC6" s="76">
        <v>-640.70564885297676</v>
      </c>
      <c r="CD6" s="76">
        <v>-2099.5373622222319</v>
      </c>
      <c r="CE6" s="76">
        <v>-409.12436907250344</v>
      </c>
      <c r="CF6" s="76">
        <v>-448.58919767432008</v>
      </c>
      <c r="CG6" s="76">
        <v>-534.33698447157417</v>
      </c>
      <c r="CH6" s="76">
        <v>-707.48681100383419</v>
      </c>
      <c r="CI6" s="76">
        <v>-1614.671382960938</v>
      </c>
      <c r="CJ6" s="76">
        <v>-458.28401374678128</v>
      </c>
      <c r="CK6" s="76">
        <v>-404.33214394469269</v>
      </c>
      <c r="CL6" s="76">
        <v>-206.77707678837305</v>
      </c>
      <c r="CM6" s="76">
        <v>-545.27814848109119</v>
      </c>
      <c r="CN6" s="76">
        <v>-1816.9828832367889</v>
      </c>
      <c r="CO6" s="76">
        <v>-393.80736596728502</v>
      </c>
      <c r="CP6" s="76">
        <v>-448.74273050339207</v>
      </c>
      <c r="CQ6" s="76">
        <v>-500.56989273584895</v>
      </c>
      <c r="CR6" s="76">
        <v>-473.86289403026285</v>
      </c>
      <c r="CS6" s="76">
        <v>-1092.6909165293373</v>
      </c>
      <c r="CT6" s="76">
        <v>-244.24933775744557</v>
      </c>
      <c r="CU6" s="76">
        <v>-268.72344045883847</v>
      </c>
      <c r="CV6" s="76">
        <v>-284.28268832678805</v>
      </c>
      <c r="CW6" s="76">
        <v>-295.43544998626521</v>
      </c>
      <c r="CX6" s="76">
        <v>-1192.1887722895508</v>
      </c>
      <c r="CY6" s="76">
        <v>-334.5147031869501</v>
      </c>
      <c r="CZ6" s="76">
        <v>-348.37502898570119</v>
      </c>
      <c r="DA6" s="76">
        <v>-55.581843122670762</v>
      </c>
      <c r="DB6" s="76">
        <v>-453.71719699422874</v>
      </c>
    </row>
    <row r="7" spans="1:106" ht="16.5" customHeight="1" x14ac:dyDescent="0.2">
      <c r="A7" s="26" t="s">
        <v>16</v>
      </c>
      <c r="B7" s="76">
        <v>2087.3217960786455</v>
      </c>
      <c r="C7" s="76">
        <v>450.03781979054099</v>
      </c>
      <c r="D7" s="76">
        <v>499.13111379362056</v>
      </c>
      <c r="E7" s="76">
        <v>578.42089359283284</v>
      </c>
      <c r="F7" s="76">
        <v>559.73196890165127</v>
      </c>
      <c r="G7" s="76">
        <v>2676.8907856164692</v>
      </c>
      <c r="H7" s="76">
        <v>552.61633548905377</v>
      </c>
      <c r="I7" s="76">
        <v>651.49500713062082</v>
      </c>
      <c r="J7" s="76">
        <v>766.4215564972427</v>
      </c>
      <c r="K7" s="76">
        <v>706.35788649955191</v>
      </c>
      <c r="L7" s="76">
        <v>3424.8325972737453</v>
      </c>
      <c r="M7" s="76">
        <v>687.69810007461456</v>
      </c>
      <c r="N7" s="76">
        <v>841.92545026397727</v>
      </c>
      <c r="O7" s="76">
        <v>939.61983302900444</v>
      </c>
      <c r="P7" s="76">
        <v>955.58921390614876</v>
      </c>
      <c r="Q7" s="76">
        <v>4292.4157689625117</v>
      </c>
      <c r="R7" s="76">
        <v>908.52580575021909</v>
      </c>
      <c r="S7" s="76">
        <v>1091.1750215130903</v>
      </c>
      <c r="T7" s="76">
        <v>1207.0270021395515</v>
      </c>
      <c r="U7" s="76">
        <v>1085.6879395596511</v>
      </c>
      <c r="V7" s="76">
        <v>4103.6787809367434</v>
      </c>
      <c r="W7" s="76">
        <v>946.72327412794573</v>
      </c>
      <c r="X7" s="76">
        <v>1025.0840082117941</v>
      </c>
      <c r="Y7" s="76">
        <v>1119.6740487765551</v>
      </c>
      <c r="Z7" s="76">
        <v>1012.1974498204481</v>
      </c>
      <c r="AA7" s="76">
        <v>4118.9640330025186</v>
      </c>
      <c r="AB7" s="76">
        <v>870.44228448529589</v>
      </c>
      <c r="AC7" s="76">
        <v>1027.6157327066662</v>
      </c>
      <c r="AD7" s="76">
        <v>1129.6849453654652</v>
      </c>
      <c r="AE7" s="76">
        <v>1091.2210704450911</v>
      </c>
      <c r="AF7" s="76">
        <v>4337.7399168470629</v>
      </c>
      <c r="AG7" s="76">
        <v>889.41017164112782</v>
      </c>
      <c r="AH7" s="76">
        <v>1111.2214682186786</v>
      </c>
      <c r="AI7" s="76">
        <v>1226.1760749306222</v>
      </c>
      <c r="AJ7" s="76">
        <v>1110.9322020566344</v>
      </c>
      <c r="AK7" s="76">
        <v>5430.9082961671857</v>
      </c>
      <c r="AL7" s="76">
        <v>1130.3894171657003</v>
      </c>
      <c r="AM7" s="76">
        <v>1404.2708941614687</v>
      </c>
      <c r="AN7" s="76">
        <v>1525.480434915472</v>
      </c>
      <c r="AO7" s="76">
        <v>1370.7675499245447</v>
      </c>
      <c r="AP7" s="76">
        <v>5970.584064432006</v>
      </c>
      <c r="AQ7" s="76">
        <v>1264.9795332714316</v>
      </c>
      <c r="AR7" s="76">
        <v>1572.0974654472561</v>
      </c>
      <c r="AS7" s="76">
        <v>1652.0924164307676</v>
      </c>
      <c r="AT7" s="76">
        <v>1481.4146492825503</v>
      </c>
      <c r="AU7" s="76">
        <v>7002.4843432696071</v>
      </c>
      <c r="AV7" s="76">
        <v>1489.1113517567567</v>
      </c>
      <c r="AW7" s="76">
        <v>1788.7551048073815</v>
      </c>
      <c r="AX7" s="76">
        <v>1924.4505441735766</v>
      </c>
      <c r="AY7" s="76">
        <v>1800.1673425318927</v>
      </c>
      <c r="AZ7" s="76">
        <v>6177.4321541538011</v>
      </c>
      <c r="BA7" s="76">
        <v>1486.481055776844</v>
      </c>
      <c r="BB7" s="76">
        <v>1507.8820729684921</v>
      </c>
      <c r="BC7" s="76">
        <v>1684.4455900210639</v>
      </c>
      <c r="BD7" s="76">
        <v>1498.6234353874004</v>
      </c>
      <c r="BE7" s="76">
        <v>6084.5298230447515</v>
      </c>
      <c r="BF7" s="76">
        <v>1465.5638835502111</v>
      </c>
      <c r="BG7" s="76">
        <v>1514.7593122355854</v>
      </c>
      <c r="BH7" s="76">
        <v>1603.0580258804523</v>
      </c>
      <c r="BI7" s="76">
        <v>1501.1486013785025</v>
      </c>
      <c r="BJ7" s="76">
        <v>6504.8801030899231</v>
      </c>
      <c r="BK7" s="76">
        <v>1416.2006581640626</v>
      </c>
      <c r="BL7" s="76">
        <v>1679.4270036874755</v>
      </c>
      <c r="BM7" s="76">
        <v>1819.7401389481954</v>
      </c>
      <c r="BN7" s="76">
        <v>1589.5123022901896</v>
      </c>
      <c r="BO7" s="76">
        <v>7319.9135778564405</v>
      </c>
      <c r="BP7" s="76">
        <v>1600.7153778984571</v>
      </c>
      <c r="BQ7" s="76">
        <v>1897.7755516368618</v>
      </c>
      <c r="BR7" s="76">
        <v>2012.580703990596</v>
      </c>
      <c r="BS7" s="76">
        <v>1808.8419443305256</v>
      </c>
      <c r="BT7" s="76">
        <v>7754.3450368577915</v>
      </c>
      <c r="BU7" s="76">
        <v>1644.1976218296063</v>
      </c>
      <c r="BV7" s="76">
        <v>1889.5482215542913</v>
      </c>
      <c r="BW7" s="76">
        <v>2265.9951548307681</v>
      </c>
      <c r="BX7" s="76">
        <v>1954.6040386431262</v>
      </c>
      <c r="BY7" s="76">
        <v>5208.2792947087</v>
      </c>
      <c r="BZ7" s="76">
        <v>1679.2805661626703</v>
      </c>
      <c r="CA7" s="76">
        <v>1072.2954460883007</v>
      </c>
      <c r="CB7" s="76">
        <v>1169.7829075007814</v>
      </c>
      <c r="CC7" s="76">
        <v>1286.9203749569474</v>
      </c>
      <c r="CD7" s="76">
        <v>5935.0220345241942</v>
      </c>
      <c r="CE7" s="76">
        <v>1234.7196348586099</v>
      </c>
      <c r="CF7" s="76">
        <v>1507.0571919848446</v>
      </c>
      <c r="CG7" s="76">
        <v>1602.8324788103744</v>
      </c>
      <c r="CH7" s="76">
        <v>1590.4127288703648</v>
      </c>
      <c r="CI7" s="76">
        <v>8191.2866341244226</v>
      </c>
      <c r="CJ7" s="76">
        <v>1512.8104244035185</v>
      </c>
      <c r="CK7" s="76">
        <v>1904.5777663582548</v>
      </c>
      <c r="CL7" s="76">
        <v>2382.6140498258947</v>
      </c>
      <c r="CM7" s="76">
        <v>2391.2843935367546</v>
      </c>
      <c r="CN7" s="76">
        <v>10525.226046913838</v>
      </c>
      <c r="CO7" s="76">
        <v>2277.1049578205448</v>
      </c>
      <c r="CP7" s="76">
        <v>2657.3846506315072</v>
      </c>
      <c r="CQ7" s="76">
        <v>2811.9341464702557</v>
      </c>
      <c r="CR7" s="76">
        <v>2778.8022919915315</v>
      </c>
      <c r="CS7" s="76">
        <v>11866.66780909742</v>
      </c>
      <c r="CT7" s="76">
        <v>2691.6106602664049</v>
      </c>
      <c r="CU7" s="76">
        <v>2924.7288775854418</v>
      </c>
      <c r="CV7" s="76">
        <v>3172.4968486139214</v>
      </c>
      <c r="CW7" s="76">
        <v>3077.8314226316515</v>
      </c>
      <c r="CX7" s="76">
        <v>12818.869436325014</v>
      </c>
      <c r="CY7" s="76">
        <v>2699.8684807773161</v>
      </c>
      <c r="CZ7" s="76">
        <v>3212.9865065959025</v>
      </c>
      <c r="DA7" s="76">
        <v>3542.0274308074331</v>
      </c>
      <c r="DB7" s="76">
        <v>3363.987018144363</v>
      </c>
    </row>
    <row r="8" spans="1:106" s="29" customFormat="1" x14ac:dyDescent="0.2">
      <c r="A8" s="27" t="s">
        <v>17</v>
      </c>
      <c r="B8" s="77">
        <v>0</v>
      </c>
      <c r="C8" s="78">
        <v>0</v>
      </c>
      <c r="D8" s="78">
        <v>0</v>
      </c>
      <c r="E8" s="78">
        <v>0</v>
      </c>
      <c r="F8" s="78">
        <v>0</v>
      </c>
      <c r="G8" s="77">
        <v>0</v>
      </c>
      <c r="H8" s="78">
        <v>0</v>
      </c>
      <c r="I8" s="78">
        <v>0</v>
      </c>
      <c r="J8" s="78">
        <v>0</v>
      </c>
      <c r="K8" s="78">
        <v>0</v>
      </c>
      <c r="L8" s="77">
        <v>0</v>
      </c>
      <c r="M8" s="78">
        <v>0</v>
      </c>
      <c r="N8" s="78">
        <v>0</v>
      </c>
      <c r="O8" s="78">
        <v>0</v>
      </c>
      <c r="P8" s="78">
        <v>0</v>
      </c>
      <c r="Q8" s="77">
        <v>0</v>
      </c>
      <c r="R8" s="78">
        <v>0</v>
      </c>
      <c r="S8" s="78">
        <v>0</v>
      </c>
      <c r="T8" s="78">
        <v>0</v>
      </c>
      <c r="U8" s="78">
        <v>0</v>
      </c>
      <c r="V8" s="77">
        <v>0</v>
      </c>
      <c r="W8" s="78">
        <v>0</v>
      </c>
      <c r="X8" s="78">
        <v>0</v>
      </c>
      <c r="Y8" s="78">
        <v>0</v>
      </c>
      <c r="Z8" s="78">
        <v>0</v>
      </c>
      <c r="AA8" s="77">
        <v>0</v>
      </c>
      <c r="AB8" s="78">
        <v>0</v>
      </c>
      <c r="AC8" s="78">
        <v>0</v>
      </c>
      <c r="AD8" s="78">
        <v>0</v>
      </c>
      <c r="AE8" s="78">
        <v>0</v>
      </c>
      <c r="AF8" s="77">
        <v>0</v>
      </c>
      <c r="AG8" s="78">
        <v>0</v>
      </c>
      <c r="AH8" s="78">
        <v>0</v>
      </c>
      <c r="AI8" s="78">
        <v>0</v>
      </c>
      <c r="AJ8" s="78">
        <v>0</v>
      </c>
      <c r="AK8" s="77">
        <v>0</v>
      </c>
      <c r="AL8" s="78">
        <v>0</v>
      </c>
      <c r="AM8" s="78">
        <v>0</v>
      </c>
      <c r="AN8" s="78">
        <v>0</v>
      </c>
      <c r="AO8" s="78">
        <v>0</v>
      </c>
      <c r="AP8" s="77">
        <v>2.5169999999999999</v>
      </c>
      <c r="AQ8" s="78">
        <v>0</v>
      </c>
      <c r="AR8" s="78">
        <v>0</v>
      </c>
      <c r="AS8" s="78">
        <v>0.80700000000000005</v>
      </c>
      <c r="AT8" s="78">
        <v>1.71</v>
      </c>
      <c r="AU8" s="77">
        <v>8.8780000000000001</v>
      </c>
      <c r="AV8" s="78">
        <v>1.3029999999999999</v>
      </c>
      <c r="AW8" s="78">
        <v>0</v>
      </c>
      <c r="AX8" s="78">
        <v>1.012</v>
      </c>
      <c r="AY8" s="78">
        <v>6.5629999999999997</v>
      </c>
      <c r="AZ8" s="77">
        <v>14.348980000000001</v>
      </c>
      <c r="BA8" s="78">
        <v>2.9180000000000001</v>
      </c>
      <c r="BB8" s="78">
        <v>7.5739999999999998</v>
      </c>
      <c r="BC8" s="78">
        <v>2.0099999999999998</v>
      </c>
      <c r="BD8" s="78">
        <v>1.8469800000000001</v>
      </c>
      <c r="BE8" s="78">
        <v>6.5210200000000009</v>
      </c>
      <c r="BF8" s="78">
        <v>0.30023</v>
      </c>
      <c r="BG8" s="78">
        <v>1.9339999999999999</v>
      </c>
      <c r="BH8" s="78">
        <v>3.5095500000000004</v>
      </c>
      <c r="BI8" s="78">
        <v>0.77724000000000004</v>
      </c>
      <c r="BJ8" s="78">
        <v>8.7306999999999988</v>
      </c>
      <c r="BK8" s="78">
        <v>0.28199999999999997</v>
      </c>
      <c r="BL8" s="78">
        <v>2.69</v>
      </c>
      <c r="BM8" s="78">
        <v>2.7949999999999999</v>
      </c>
      <c r="BN8" s="78">
        <v>2.9636999999999998</v>
      </c>
      <c r="BO8" s="78">
        <v>28.916330000000002</v>
      </c>
      <c r="BP8" s="78">
        <v>3.9035199999999999</v>
      </c>
      <c r="BQ8" s="78">
        <v>8.5815300000000008</v>
      </c>
      <c r="BR8" s="78">
        <v>3.9805999999999999</v>
      </c>
      <c r="BS8" s="78">
        <v>12.45068</v>
      </c>
      <c r="BT8" s="78">
        <v>70.140420000000006</v>
      </c>
      <c r="BU8" s="78">
        <v>29.102810000000002</v>
      </c>
      <c r="BV8" s="78">
        <v>21.123429999999999</v>
      </c>
      <c r="BW8" s="78">
        <v>5.3027799999999994</v>
      </c>
      <c r="BX8" s="78">
        <v>14.6114</v>
      </c>
      <c r="BY8" s="78">
        <v>70.104929999999996</v>
      </c>
      <c r="BZ8" s="78">
        <v>11.0937</v>
      </c>
      <c r="CA8" s="78">
        <v>18.012689999999999</v>
      </c>
      <c r="CB8" s="78">
        <v>19.901779999999999</v>
      </c>
      <c r="CC8" s="78">
        <v>21.09676</v>
      </c>
      <c r="CD8" s="78">
        <v>70.251220000000004</v>
      </c>
      <c r="CE8" s="78">
        <v>14.37467</v>
      </c>
      <c r="CF8" s="78">
        <v>30.817259999999997</v>
      </c>
      <c r="CG8" s="78">
        <v>9.1299400000000013</v>
      </c>
      <c r="CH8" s="78">
        <v>15.929350000000001</v>
      </c>
      <c r="CI8" s="78">
        <v>36.334229999999998</v>
      </c>
      <c r="CJ8" s="78">
        <v>5.5923299999999996</v>
      </c>
      <c r="CK8" s="78">
        <v>11.841899999999999</v>
      </c>
      <c r="CL8" s="78">
        <v>4.1959999999999997</v>
      </c>
      <c r="CM8" s="78">
        <v>14.704000000000001</v>
      </c>
      <c r="CN8" s="78">
        <v>27.867460000000001</v>
      </c>
      <c r="CO8" s="78">
        <v>5.4119899999999994</v>
      </c>
      <c r="CP8" s="78">
        <v>7.9770900000000005</v>
      </c>
      <c r="CQ8" s="78">
        <v>7.5780900000000004</v>
      </c>
      <c r="CR8" s="78">
        <v>6.90029</v>
      </c>
      <c r="CS8" s="78">
        <v>25.564169999999997</v>
      </c>
      <c r="CT8" s="78">
        <v>7.5052500000000002</v>
      </c>
      <c r="CU8" s="78">
        <v>6.3359799999999993</v>
      </c>
      <c r="CV8" s="78">
        <v>3.0699399999999999</v>
      </c>
      <c r="CW8" s="78">
        <v>8.6530000000000005</v>
      </c>
      <c r="CX8" s="78">
        <v>35.430250000000001</v>
      </c>
      <c r="CY8" s="78">
        <v>12.89556</v>
      </c>
      <c r="CZ8" s="78">
        <v>4.1749999999999998</v>
      </c>
      <c r="DA8" s="78">
        <v>9.5022199999999994</v>
      </c>
      <c r="DB8" s="78">
        <v>8.8574699999999993</v>
      </c>
    </row>
    <row r="9" spans="1:106" s="29" customFormat="1" ht="22.5" x14ac:dyDescent="0.2">
      <c r="A9" s="27" t="s">
        <v>18</v>
      </c>
      <c r="B9" s="77">
        <v>1.3865000000000001</v>
      </c>
      <c r="C9" s="78">
        <v>0.14770000000000003</v>
      </c>
      <c r="D9" s="78">
        <v>0.84979999999999989</v>
      </c>
      <c r="E9" s="78">
        <v>0.14530000000000001</v>
      </c>
      <c r="F9" s="78">
        <v>0.24370000000000003</v>
      </c>
      <c r="G9" s="77">
        <v>0.68033699999999997</v>
      </c>
      <c r="H9" s="78">
        <v>0.19181700000000002</v>
      </c>
      <c r="I9" s="78">
        <v>0.14501700000000001</v>
      </c>
      <c r="J9" s="78">
        <v>8.812600000000001E-2</v>
      </c>
      <c r="K9" s="78">
        <v>0.25537700000000002</v>
      </c>
      <c r="L9" s="77">
        <v>3.03043</v>
      </c>
      <c r="M9" s="78">
        <v>0.43686000000000003</v>
      </c>
      <c r="N9" s="78">
        <v>0.6293200000000001</v>
      </c>
      <c r="O9" s="78">
        <v>1.2155100000000001</v>
      </c>
      <c r="P9" s="78">
        <v>0.74873999999999996</v>
      </c>
      <c r="Q9" s="77">
        <v>6.621023000000001</v>
      </c>
      <c r="R9" s="78">
        <v>0.69079999999999997</v>
      </c>
      <c r="S9" s="78">
        <v>2.4877600000000002</v>
      </c>
      <c r="T9" s="78">
        <v>0.57223000000000002</v>
      </c>
      <c r="U9" s="78">
        <v>2.8702330000000003</v>
      </c>
      <c r="V9" s="77">
        <v>7.7321899999999992</v>
      </c>
      <c r="W9" s="78">
        <v>1.5616700000000001</v>
      </c>
      <c r="X9" s="78">
        <v>2.3848400000000001</v>
      </c>
      <c r="Y9" s="78">
        <v>0.754</v>
      </c>
      <c r="Z9" s="78">
        <v>3.0316800000000002</v>
      </c>
      <c r="AA9" s="77">
        <v>5.47628</v>
      </c>
      <c r="AB9" s="78">
        <v>0.24285999999999999</v>
      </c>
      <c r="AC9" s="78">
        <v>1.6259300000000001</v>
      </c>
      <c r="AD9" s="78">
        <v>2.0150099999999997</v>
      </c>
      <c r="AE9" s="78">
        <v>1.5924800000000001</v>
      </c>
      <c r="AF9" s="77">
        <v>3.2037599999999999</v>
      </c>
      <c r="AG9" s="78">
        <v>0.26955000000000001</v>
      </c>
      <c r="AH9" s="78">
        <v>0.23854999999999998</v>
      </c>
      <c r="AI9" s="78">
        <v>0.30116999999999999</v>
      </c>
      <c r="AJ9" s="78">
        <v>2.3944900000000002</v>
      </c>
      <c r="AK9" s="77">
        <v>7.4435710000000004</v>
      </c>
      <c r="AL9" s="78">
        <v>1.1217699999999999</v>
      </c>
      <c r="AM9" s="78">
        <v>3.88984</v>
      </c>
      <c r="AN9" s="78">
        <v>2.0651109999999999</v>
      </c>
      <c r="AO9" s="78">
        <v>0.36685000000000001</v>
      </c>
      <c r="AP9" s="77">
        <v>3.4887799999999998</v>
      </c>
      <c r="AQ9" s="78">
        <v>0.59545000000000003</v>
      </c>
      <c r="AR9" s="78">
        <v>0.87337999999999993</v>
      </c>
      <c r="AS9" s="78">
        <v>0.75930999999999993</v>
      </c>
      <c r="AT9" s="78">
        <v>1.26064</v>
      </c>
      <c r="AU9" s="77">
        <v>31.481960000000001</v>
      </c>
      <c r="AV9" s="78">
        <v>0</v>
      </c>
      <c r="AW9" s="78">
        <v>0</v>
      </c>
      <c r="AX9" s="78">
        <v>16.57864</v>
      </c>
      <c r="AY9" s="78">
        <v>14.903319999999999</v>
      </c>
      <c r="AZ9" s="77">
        <v>50.387490000000007</v>
      </c>
      <c r="BA9" s="78">
        <v>9.7848400000000009</v>
      </c>
      <c r="BB9" s="78">
        <v>15.474729999999999</v>
      </c>
      <c r="BC9" s="78">
        <v>11.745880000000001</v>
      </c>
      <c r="BD9" s="78">
        <v>13.382040000000002</v>
      </c>
      <c r="BE9" s="78">
        <v>38.405169999999998</v>
      </c>
      <c r="BF9" s="78">
        <v>8.4846699999999995</v>
      </c>
      <c r="BG9" s="78">
        <v>9.2945299999999982</v>
      </c>
      <c r="BH9" s="78">
        <v>7.8921200000000002</v>
      </c>
      <c r="BI9" s="78">
        <v>12.73385</v>
      </c>
      <c r="BJ9" s="78">
        <v>61.37726846999999</v>
      </c>
      <c r="BK9" s="78">
        <v>12.428279999999999</v>
      </c>
      <c r="BL9" s="78">
        <v>18.003679999999999</v>
      </c>
      <c r="BM9" s="78">
        <v>15.021319999999999</v>
      </c>
      <c r="BN9" s="78">
        <v>15.923988469999999</v>
      </c>
      <c r="BO9" s="78">
        <v>73.504798848959041</v>
      </c>
      <c r="BP9" s="78">
        <v>12.164235282563505</v>
      </c>
      <c r="BQ9" s="78">
        <v>20.880639366640974</v>
      </c>
      <c r="BR9" s="78">
        <v>16.536627713547094</v>
      </c>
      <c r="BS9" s="78">
        <v>23.923296486207459</v>
      </c>
      <c r="BT9" s="78">
        <v>79.666858388979762</v>
      </c>
      <c r="BU9" s="78">
        <v>17.18660692388136</v>
      </c>
      <c r="BV9" s="78">
        <v>21.387940594323499</v>
      </c>
      <c r="BW9" s="78">
        <v>18.896587615081405</v>
      </c>
      <c r="BX9" s="78">
        <v>22.195723255693498</v>
      </c>
      <c r="BY9" s="78">
        <v>51.7494535209498</v>
      </c>
      <c r="BZ9" s="78">
        <v>11.99522</v>
      </c>
      <c r="CA9" s="78">
        <v>15.167404000000001</v>
      </c>
      <c r="CB9" s="78">
        <v>10.921959999999999</v>
      </c>
      <c r="CC9" s="78">
        <v>13.664869520949797</v>
      </c>
      <c r="CD9" s="78">
        <v>46.979421528525528</v>
      </c>
      <c r="CE9" s="78">
        <v>11.957496330817245</v>
      </c>
      <c r="CF9" s="78">
        <v>10.209355369924495</v>
      </c>
      <c r="CG9" s="78">
        <v>11.029947583596682</v>
      </c>
      <c r="CH9" s="78">
        <v>13.782622244187108</v>
      </c>
      <c r="CI9" s="78">
        <v>48.155938953989903</v>
      </c>
      <c r="CJ9" s="78">
        <v>10.909777394417112</v>
      </c>
      <c r="CK9" s="78">
        <v>10.523200000000001</v>
      </c>
      <c r="CL9" s="78">
        <v>13.002697178479972</v>
      </c>
      <c r="CM9" s="78">
        <v>13.720264381092774</v>
      </c>
      <c r="CN9" s="78">
        <v>102.59929</v>
      </c>
      <c r="CO9" s="78">
        <v>10.423299999999999</v>
      </c>
      <c r="CP9" s="78">
        <v>10.323600000000001</v>
      </c>
      <c r="CQ9" s="78">
        <v>61.469809999999995</v>
      </c>
      <c r="CR9" s="78">
        <v>20.382580000000001</v>
      </c>
      <c r="CS9" s="78">
        <v>80.348004933535634</v>
      </c>
      <c r="CT9" s="78">
        <v>16.8246</v>
      </c>
      <c r="CU9" s="78">
        <v>15.663780000000001</v>
      </c>
      <c r="CV9" s="78">
        <v>24.053999999999995</v>
      </c>
      <c r="CW9" s="78">
        <v>23.805624933535636</v>
      </c>
      <c r="CX9" s="78">
        <v>76.725780000000015</v>
      </c>
      <c r="CY9" s="78">
        <v>14.9679</v>
      </c>
      <c r="CZ9" s="78">
        <v>12.861079999999999</v>
      </c>
      <c r="DA9" s="78">
        <v>14.902460000000001</v>
      </c>
      <c r="DB9" s="78">
        <v>33.994340000000001</v>
      </c>
    </row>
    <row r="10" spans="1:106" s="29" customFormat="1" x14ac:dyDescent="0.2">
      <c r="A10" s="28" t="s">
        <v>19</v>
      </c>
      <c r="B10" s="77">
        <v>1024.3972584854307</v>
      </c>
      <c r="C10" s="78">
        <v>242.14696977191528</v>
      </c>
      <c r="D10" s="78">
        <v>259.75533721182472</v>
      </c>
      <c r="E10" s="78">
        <v>244.10251980003929</v>
      </c>
      <c r="F10" s="78">
        <v>278.39243170165133</v>
      </c>
      <c r="G10" s="77">
        <v>1460.9791215546452</v>
      </c>
      <c r="H10" s="78">
        <v>326.72642857464967</v>
      </c>
      <c r="I10" s="78">
        <v>353.9962160878971</v>
      </c>
      <c r="J10" s="78">
        <v>380.80600816784852</v>
      </c>
      <c r="K10" s="78">
        <v>399.45046872424967</v>
      </c>
      <c r="L10" s="77">
        <v>1739.6489027602929</v>
      </c>
      <c r="M10" s="78">
        <v>386.9774028384839</v>
      </c>
      <c r="N10" s="78">
        <v>419.55364497007321</v>
      </c>
      <c r="O10" s="78">
        <v>431.79264708488006</v>
      </c>
      <c r="P10" s="78">
        <v>501.32520786685558</v>
      </c>
      <c r="Q10" s="77">
        <v>2245.5933354933391</v>
      </c>
      <c r="R10" s="78">
        <v>506.98857032876936</v>
      </c>
      <c r="S10" s="78">
        <v>580.97433780507731</v>
      </c>
      <c r="T10" s="78">
        <v>598.12781522699834</v>
      </c>
      <c r="U10" s="78">
        <v>559.50261213249394</v>
      </c>
      <c r="V10" s="77">
        <v>2170.7503333656505</v>
      </c>
      <c r="W10" s="78">
        <v>535.01626181585993</v>
      </c>
      <c r="X10" s="78">
        <v>527.3879337551773</v>
      </c>
      <c r="Y10" s="78">
        <v>545.32271083562955</v>
      </c>
      <c r="Z10" s="78">
        <v>563.02342695898346</v>
      </c>
      <c r="AA10" s="77">
        <v>2283.3847334792376</v>
      </c>
      <c r="AB10" s="78">
        <v>501.28304292907319</v>
      </c>
      <c r="AC10" s="78">
        <v>570.34852352862015</v>
      </c>
      <c r="AD10" s="78">
        <v>595.37651223844773</v>
      </c>
      <c r="AE10" s="78">
        <v>616.37665478309668</v>
      </c>
      <c r="AF10" s="77">
        <v>2209.0370014259024</v>
      </c>
      <c r="AG10" s="78">
        <v>495.90953813673627</v>
      </c>
      <c r="AH10" s="78">
        <v>547.22030149272018</v>
      </c>
      <c r="AI10" s="78">
        <v>567.00456975114821</v>
      </c>
      <c r="AJ10" s="78">
        <v>598.90259204529787</v>
      </c>
      <c r="AK10" s="77">
        <v>2585.5267946219933</v>
      </c>
      <c r="AL10" s="78">
        <v>604.85899325590947</v>
      </c>
      <c r="AM10" s="78">
        <v>647.35403080331753</v>
      </c>
      <c r="AN10" s="78">
        <v>657.11191626010032</v>
      </c>
      <c r="AO10" s="78">
        <v>676.20185430266611</v>
      </c>
      <c r="AP10" s="77">
        <v>2853.2275094826346</v>
      </c>
      <c r="AQ10" s="78">
        <v>644.43793433588462</v>
      </c>
      <c r="AR10" s="78">
        <v>765.12364327619707</v>
      </c>
      <c r="AS10" s="78">
        <v>726.11598626997738</v>
      </c>
      <c r="AT10" s="78">
        <v>717.54994560057548</v>
      </c>
      <c r="AU10" s="77">
        <v>3928.7504463362561</v>
      </c>
      <c r="AV10" s="78">
        <v>883.5727145642187</v>
      </c>
      <c r="AW10" s="78">
        <v>1015.2291758716871</v>
      </c>
      <c r="AX10" s="78">
        <v>1025.816608967315</v>
      </c>
      <c r="AY10" s="78">
        <v>1004.1319469330352</v>
      </c>
      <c r="AZ10" s="77">
        <v>3516.8766096021777</v>
      </c>
      <c r="BA10" s="78">
        <v>936.66938187216806</v>
      </c>
      <c r="BB10" s="78">
        <v>793.27390206493726</v>
      </c>
      <c r="BC10" s="78">
        <v>911.06893905630034</v>
      </c>
      <c r="BD10" s="78">
        <v>875.86438660877241</v>
      </c>
      <c r="BE10" s="78">
        <v>3275.5948448672357</v>
      </c>
      <c r="BF10" s="78">
        <v>899.22389186072473</v>
      </c>
      <c r="BG10" s="78">
        <v>782.54038728542787</v>
      </c>
      <c r="BH10" s="78">
        <v>777.79321138802982</v>
      </c>
      <c r="BI10" s="78">
        <v>816.03735433305349</v>
      </c>
      <c r="BJ10" s="78">
        <v>3458.4019782604246</v>
      </c>
      <c r="BK10" s="78">
        <v>824.90746487109277</v>
      </c>
      <c r="BL10" s="78">
        <v>897.78638130000206</v>
      </c>
      <c r="BM10" s="78">
        <v>899.54624734582205</v>
      </c>
      <c r="BN10" s="78">
        <v>836.1618847435077</v>
      </c>
      <c r="BO10" s="78">
        <v>4011.7096696875651</v>
      </c>
      <c r="BP10" s="78">
        <v>917.83705923517982</v>
      </c>
      <c r="BQ10" s="78">
        <v>1026.1121171451628</v>
      </c>
      <c r="BR10" s="78">
        <v>1051.8922051447205</v>
      </c>
      <c r="BS10" s="78">
        <v>1015.868288162502</v>
      </c>
      <c r="BT10" s="78">
        <v>3973.7879613654854</v>
      </c>
      <c r="BU10" s="78">
        <v>942.34079146562874</v>
      </c>
      <c r="BV10" s="78">
        <v>974.96006471733097</v>
      </c>
      <c r="BW10" s="78">
        <v>1003.9871729789235</v>
      </c>
      <c r="BX10" s="78">
        <v>1052.4999322036024</v>
      </c>
      <c r="BY10" s="78">
        <v>3358.8149412238085</v>
      </c>
      <c r="BZ10" s="78">
        <v>874.84582888979151</v>
      </c>
      <c r="CA10" s="78">
        <v>768.61722037842492</v>
      </c>
      <c r="CB10" s="78">
        <v>844.4243430761818</v>
      </c>
      <c r="CC10" s="78">
        <v>870.92754887941044</v>
      </c>
      <c r="CD10" s="78">
        <v>3977.7338311825006</v>
      </c>
      <c r="CE10" s="78">
        <v>835.1155099179</v>
      </c>
      <c r="CF10" s="78">
        <v>995.89761930850034</v>
      </c>
      <c r="CG10" s="78">
        <v>1087.0753744862006</v>
      </c>
      <c r="CH10" s="78">
        <v>1059.6453274698997</v>
      </c>
      <c r="CI10" s="78">
        <v>4691.9662315641835</v>
      </c>
      <c r="CJ10" s="78">
        <v>968.04017785943756</v>
      </c>
      <c r="CK10" s="78">
        <v>1173.4603387166721</v>
      </c>
      <c r="CL10" s="78">
        <v>1297.5133897437149</v>
      </c>
      <c r="CM10" s="78">
        <v>1252.9523252443594</v>
      </c>
      <c r="CN10" s="78">
        <v>5075.3507029203201</v>
      </c>
      <c r="CO10" s="78">
        <v>1216.750554128969</v>
      </c>
      <c r="CP10" s="78">
        <v>1313.5637913104676</v>
      </c>
      <c r="CQ10" s="78">
        <v>1250.7499904912231</v>
      </c>
      <c r="CR10" s="78">
        <v>1294.2863669896608</v>
      </c>
      <c r="CS10" s="78">
        <v>5467.2320812030621</v>
      </c>
      <c r="CT10" s="78">
        <v>1272.9254871621656</v>
      </c>
      <c r="CU10" s="78">
        <v>1353.8012380155039</v>
      </c>
      <c r="CV10" s="78">
        <v>1415.3606628851828</v>
      </c>
      <c r="CW10" s="78">
        <v>1425.1446931402097</v>
      </c>
      <c r="CX10" s="78">
        <v>5748.9786226325505</v>
      </c>
      <c r="CY10" s="78">
        <v>1297.0090341969021</v>
      </c>
      <c r="CZ10" s="78">
        <v>1418.7271248292466</v>
      </c>
      <c r="DA10" s="78">
        <v>1511.7616351062022</v>
      </c>
      <c r="DB10" s="78">
        <v>1521.4808285001989</v>
      </c>
    </row>
    <row r="11" spans="1:106" x14ac:dyDescent="0.2">
      <c r="A11" s="9" t="s">
        <v>20</v>
      </c>
      <c r="B11" s="79">
        <v>100.24119093876013</v>
      </c>
      <c r="C11" s="80">
        <v>21.87661547522573</v>
      </c>
      <c r="D11" s="80">
        <v>27.278725731212788</v>
      </c>
      <c r="E11" s="80">
        <v>26.668601628845451</v>
      </c>
      <c r="F11" s="80">
        <v>24.417248103476147</v>
      </c>
      <c r="G11" s="79">
        <v>134.52670922963648</v>
      </c>
      <c r="H11" s="80">
        <v>31.102795825040726</v>
      </c>
      <c r="I11" s="80">
        <v>33.985160013867876</v>
      </c>
      <c r="J11" s="80">
        <v>41.182845924793071</v>
      </c>
      <c r="K11" s="80">
        <v>28.255907465934797</v>
      </c>
      <c r="L11" s="79">
        <v>199.67746918295791</v>
      </c>
      <c r="M11" s="80">
        <v>44.702815211448986</v>
      </c>
      <c r="N11" s="80">
        <v>46.932279775167338</v>
      </c>
      <c r="O11" s="80">
        <v>57.959929156009693</v>
      </c>
      <c r="P11" s="80">
        <v>50.082445040331883</v>
      </c>
      <c r="Q11" s="79">
        <v>242.66183000000001</v>
      </c>
      <c r="R11" s="80">
        <v>58.479309999999998</v>
      </c>
      <c r="S11" s="80">
        <v>66.769769999999994</v>
      </c>
      <c r="T11" s="80">
        <v>70.346419999999995</v>
      </c>
      <c r="U11" s="80">
        <v>47.066330000000008</v>
      </c>
      <c r="V11" s="79">
        <v>222.01348000000002</v>
      </c>
      <c r="W11" s="80">
        <v>46.161550000000005</v>
      </c>
      <c r="X11" s="80">
        <v>54.211539999999999</v>
      </c>
      <c r="Y11" s="80">
        <v>65.939250000000001</v>
      </c>
      <c r="Z11" s="80">
        <v>55.701139999999995</v>
      </c>
      <c r="AA11" s="79">
        <v>230.66196000000002</v>
      </c>
      <c r="AB11" s="80">
        <v>41.051290000000002</v>
      </c>
      <c r="AC11" s="80">
        <v>67.757830000000013</v>
      </c>
      <c r="AD11" s="80">
        <v>72.192070000000001</v>
      </c>
      <c r="AE11" s="80">
        <v>49.660769999999999</v>
      </c>
      <c r="AF11" s="79">
        <v>315.16187962807993</v>
      </c>
      <c r="AG11" s="80">
        <v>67.927850000000007</v>
      </c>
      <c r="AH11" s="80">
        <v>98.716030000000003</v>
      </c>
      <c r="AI11" s="80">
        <v>79.342439999999996</v>
      </c>
      <c r="AJ11" s="80">
        <v>69.175559628079895</v>
      </c>
      <c r="AK11" s="79">
        <v>225.08633796689463</v>
      </c>
      <c r="AL11" s="80">
        <v>58.825547442049853</v>
      </c>
      <c r="AM11" s="80">
        <v>49.851876673920486</v>
      </c>
      <c r="AN11" s="80">
        <v>68.482333850924292</v>
      </c>
      <c r="AO11" s="80">
        <v>47.926579999999994</v>
      </c>
      <c r="AP11" s="79">
        <v>257.47152423932243</v>
      </c>
      <c r="AQ11" s="80">
        <v>55.936203725079075</v>
      </c>
      <c r="AR11" s="80">
        <v>69.224026782528156</v>
      </c>
      <c r="AS11" s="80">
        <v>72.205341176484595</v>
      </c>
      <c r="AT11" s="80">
        <v>60.105952555230623</v>
      </c>
      <c r="AU11" s="79">
        <v>239.24078139227422</v>
      </c>
      <c r="AV11" s="80">
        <v>55.02080508339661</v>
      </c>
      <c r="AW11" s="80">
        <v>61.558189041968916</v>
      </c>
      <c r="AX11" s="80">
        <v>68.501304112962217</v>
      </c>
      <c r="AY11" s="80">
        <v>54.160483153946473</v>
      </c>
      <c r="AZ11" s="79">
        <v>201.36179951452942</v>
      </c>
      <c r="BA11" s="80">
        <v>44.207453717063409</v>
      </c>
      <c r="BB11" s="80">
        <v>57.618826474946481</v>
      </c>
      <c r="BC11" s="80">
        <v>58.926697558248456</v>
      </c>
      <c r="BD11" s="80">
        <v>40.608821764271077</v>
      </c>
      <c r="BE11" s="80">
        <v>179.70835495784382</v>
      </c>
      <c r="BF11" s="80">
        <v>41.874474492702092</v>
      </c>
      <c r="BG11" s="80">
        <v>50.8740009513308</v>
      </c>
      <c r="BH11" s="80">
        <v>53.751841200381421</v>
      </c>
      <c r="BI11" s="80">
        <v>33.208038313429519</v>
      </c>
      <c r="BJ11" s="80">
        <v>220.54653309103392</v>
      </c>
      <c r="BK11" s="80">
        <v>39.332427698504361</v>
      </c>
      <c r="BL11" s="80">
        <v>61.925906804158146</v>
      </c>
      <c r="BM11" s="80">
        <v>65.5150950708354</v>
      </c>
      <c r="BN11" s="80">
        <v>53.773103517536015</v>
      </c>
      <c r="BO11" s="80">
        <v>396.10828966211739</v>
      </c>
      <c r="BP11" s="80">
        <v>59.993317720775615</v>
      </c>
      <c r="BQ11" s="80">
        <v>122.77511408848218</v>
      </c>
      <c r="BR11" s="80">
        <v>120.34337681578323</v>
      </c>
      <c r="BS11" s="80">
        <v>92.99648103707635</v>
      </c>
      <c r="BT11" s="80">
        <v>459.43911537760277</v>
      </c>
      <c r="BU11" s="80">
        <v>98.29648911230332</v>
      </c>
      <c r="BV11" s="80">
        <v>115.48622442582308</v>
      </c>
      <c r="BW11" s="80">
        <v>128.14711566321895</v>
      </c>
      <c r="BX11" s="80">
        <v>117.50928617625745</v>
      </c>
      <c r="BY11" s="80">
        <v>129.84512185361285</v>
      </c>
      <c r="BZ11" s="80">
        <v>82.326493334741713</v>
      </c>
      <c r="CA11" s="80">
        <v>7.4415134059866102</v>
      </c>
      <c r="CB11" s="80">
        <v>17.240845112884521</v>
      </c>
      <c r="CC11" s="80">
        <v>22.836269999999999</v>
      </c>
      <c r="CD11" s="80">
        <v>153.01051999999999</v>
      </c>
      <c r="CE11" s="80">
        <v>37.327400000000004</v>
      </c>
      <c r="CF11" s="80">
        <v>47.012830000000001</v>
      </c>
      <c r="CG11" s="80">
        <v>44.991880000000002</v>
      </c>
      <c r="CH11" s="80">
        <v>23.67841</v>
      </c>
      <c r="CI11" s="80">
        <v>243.69739119083306</v>
      </c>
      <c r="CJ11" s="80">
        <v>17.952145950580093</v>
      </c>
      <c r="CK11" s="80">
        <v>68.361801729490352</v>
      </c>
      <c r="CL11" s="80">
        <v>83.698533510762616</v>
      </c>
      <c r="CM11" s="80">
        <v>73.684909999999988</v>
      </c>
      <c r="CN11" s="80">
        <v>315.71447253387436</v>
      </c>
      <c r="CO11" s="80">
        <v>79.093258731752016</v>
      </c>
      <c r="CP11" s="80">
        <v>94.694567273111289</v>
      </c>
      <c r="CQ11" s="80">
        <v>84.885674447453525</v>
      </c>
      <c r="CR11" s="80">
        <v>57.040972081557534</v>
      </c>
      <c r="CS11" s="80">
        <v>251.87841638672609</v>
      </c>
      <c r="CT11" s="80">
        <v>62.392433169990085</v>
      </c>
      <c r="CU11" s="80">
        <v>75.011246331493211</v>
      </c>
      <c r="CV11" s="80">
        <v>69.014847697536908</v>
      </c>
      <c r="CW11" s="80">
        <v>45.459889187705897</v>
      </c>
      <c r="CX11" s="80">
        <v>312.96655684800601</v>
      </c>
      <c r="CY11" s="80">
        <v>61.519919999999999</v>
      </c>
      <c r="CZ11" s="80">
        <v>84.907226848006005</v>
      </c>
      <c r="DA11" s="80">
        <v>92.30556</v>
      </c>
      <c r="DB11" s="80">
        <v>74.233850000000004</v>
      </c>
    </row>
    <row r="12" spans="1:106" x14ac:dyDescent="0.2">
      <c r="A12" s="9" t="s">
        <v>21</v>
      </c>
      <c r="B12" s="79">
        <v>760.2540589337259</v>
      </c>
      <c r="C12" s="80">
        <v>186.33805299483186</v>
      </c>
      <c r="D12" s="80">
        <v>191.66956675911931</v>
      </c>
      <c r="E12" s="80">
        <v>174.59436078074896</v>
      </c>
      <c r="F12" s="80">
        <v>207.6520783990257</v>
      </c>
      <c r="G12" s="79">
        <v>1116.9111138734779</v>
      </c>
      <c r="H12" s="80">
        <v>253.24781507276535</v>
      </c>
      <c r="I12" s="80">
        <v>269.22173523823011</v>
      </c>
      <c r="J12" s="80">
        <v>279.27326063230259</v>
      </c>
      <c r="K12" s="80">
        <v>315.16830293017995</v>
      </c>
      <c r="L12" s="79">
        <v>1315.4980091159007</v>
      </c>
      <c r="M12" s="80">
        <v>294.85746137868489</v>
      </c>
      <c r="N12" s="80">
        <v>317.82060632485877</v>
      </c>
      <c r="O12" s="80">
        <v>313.89981288525098</v>
      </c>
      <c r="P12" s="80">
        <v>388.92012852710599</v>
      </c>
      <c r="Q12" s="79">
        <v>1755.4104335917941</v>
      </c>
      <c r="R12" s="80">
        <v>403.8078529654</v>
      </c>
      <c r="S12" s="80">
        <v>447.59462437029998</v>
      </c>
      <c r="T12" s="80">
        <v>456.40003132309351</v>
      </c>
      <c r="U12" s="80">
        <v>447.60792493300085</v>
      </c>
      <c r="V12" s="79">
        <v>1695.0350547593996</v>
      </c>
      <c r="W12" s="80">
        <v>428.60988475469992</v>
      </c>
      <c r="X12" s="80">
        <v>408.59494032040004</v>
      </c>
      <c r="Y12" s="80">
        <v>418.75743126570001</v>
      </c>
      <c r="Z12" s="80">
        <v>439.07279841859986</v>
      </c>
      <c r="AA12" s="79">
        <v>1771.3976304560842</v>
      </c>
      <c r="AB12" s="80">
        <v>400.48592924928357</v>
      </c>
      <c r="AC12" s="80">
        <v>435.06018138850015</v>
      </c>
      <c r="AD12" s="80">
        <v>446.91370162780009</v>
      </c>
      <c r="AE12" s="80">
        <v>488.93781819050048</v>
      </c>
      <c r="AF12" s="79">
        <v>1536.5876052310014</v>
      </c>
      <c r="AG12" s="80">
        <v>354.83930354880044</v>
      </c>
      <c r="AH12" s="80">
        <v>379.50533935260023</v>
      </c>
      <c r="AI12" s="80">
        <v>389.61009914050072</v>
      </c>
      <c r="AJ12" s="80">
        <v>412.63286318909996</v>
      </c>
      <c r="AK12" s="79">
        <v>1914.8718529228988</v>
      </c>
      <c r="AL12" s="80">
        <v>440.07488276719977</v>
      </c>
      <c r="AM12" s="80">
        <v>481.87200697399999</v>
      </c>
      <c r="AN12" s="80">
        <v>474.26478094929934</v>
      </c>
      <c r="AO12" s="80">
        <v>518.66018223239996</v>
      </c>
      <c r="AP12" s="79">
        <v>2322.3427593768461</v>
      </c>
      <c r="AQ12" s="80">
        <v>522.75248077714582</v>
      </c>
      <c r="AR12" s="80">
        <v>628.92833756840037</v>
      </c>
      <c r="AS12" s="80">
        <v>582.55932574569943</v>
      </c>
      <c r="AT12" s="80">
        <v>588.10261528560022</v>
      </c>
      <c r="AU12" s="79">
        <v>3403.2182955325361</v>
      </c>
      <c r="AV12" s="80">
        <v>770.28098885290012</v>
      </c>
      <c r="AW12" s="80">
        <v>885.04238345899887</v>
      </c>
      <c r="AX12" s="80">
        <v>876.11406634676712</v>
      </c>
      <c r="AY12" s="80">
        <v>871.78085687387011</v>
      </c>
      <c r="AZ12" s="79">
        <v>3059.2552497915362</v>
      </c>
      <c r="BA12" s="80">
        <v>830.14243918524483</v>
      </c>
      <c r="BB12" s="80">
        <v>667.54157244179748</v>
      </c>
      <c r="BC12" s="80">
        <v>787.40467476512379</v>
      </c>
      <c r="BD12" s="80">
        <v>774.16656339936958</v>
      </c>
      <c r="BE12" s="80">
        <v>2859.2362941422061</v>
      </c>
      <c r="BF12" s="80">
        <v>802.57944480168794</v>
      </c>
      <c r="BG12" s="80">
        <v>674.03825234464011</v>
      </c>
      <c r="BH12" s="80">
        <v>660.70397366607369</v>
      </c>
      <c r="BI12" s="80">
        <v>721.9146233298045</v>
      </c>
      <c r="BJ12" s="80">
        <v>2942.025144972738</v>
      </c>
      <c r="BK12" s="80">
        <v>722.04234735571924</v>
      </c>
      <c r="BL12" s="80">
        <v>760.4287844246187</v>
      </c>
      <c r="BM12" s="80">
        <v>752.76923983070014</v>
      </c>
      <c r="BN12" s="80">
        <v>706.78477336170022</v>
      </c>
      <c r="BO12" s="80">
        <v>3245.1961084192717</v>
      </c>
      <c r="BP12" s="80">
        <v>772.95527904388723</v>
      </c>
      <c r="BQ12" s="80">
        <v>804.52684201584748</v>
      </c>
      <c r="BR12" s="80">
        <v>835.07050175622169</v>
      </c>
      <c r="BS12" s="80">
        <v>823.52324560331522</v>
      </c>
      <c r="BT12" s="80">
        <v>3150.7543450591361</v>
      </c>
      <c r="BU12" s="80">
        <v>755.3367595597814</v>
      </c>
      <c r="BV12" s="80">
        <v>775.08518548290749</v>
      </c>
      <c r="BW12" s="80">
        <v>777.45066748781278</v>
      </c>
      <c r="BX12" s="80">
        <v>842.88173252863396</v>
      </c>
      <c r="BY12" s="80">
        <v>2939.570039636671</v>
      </c>
      <c r="BZ12" s="80">
        <v>709.2737585008291</v>
      </c>
      <c r="CA12" s="80">
        <v>697.3340094847988</v>
      </c>
      <c r="CB12" s="80">
        <v>759.92391620639989</v>
      </c>
      <c r="CC12" s="80">
        <v>773.03835544464289</v>
      </c>
      <c r="CD12" s="80">
        <v>3449.5413211825007</v>
      </c>
      <c r="CE12" s="80">
        <v>719.13070991790005</v>
      </c>
      <c r="CF12" s="80">
        <v>857.19595930850028</v>
      </c>
      <c r="CG12" s="80">
        <v>941.0238744862005</v>
      </c>
      <c r="CH12" s="80">
        <v>932.19077746989956</v>
      </c>
      <c r="CI12" s="80">
        <v>3799.4418977963992</v>
      </c>
      <c r="CJ12" s="80">
        <v>838.19141174270067</v>
      </c>
      <c r="CK12" s="80">
        <v>950.60251613269884</v>
      </c>
      <c r="CL12" s="80">
        <v>1016.5731484809999</v>
      </c>
      <c r="CM12" s="80">
        <v>994.07482143999971</v>
      </c>
      <c r="CN12" s="80">
        <v>3992.8490989174988</v>
      </c>
      <c r="CO12" s="80">
        <v>966.95987516459957</v>
      </c>
      <c r="CP12" s="80">
        <v>1024.4125087912998</v>
      </c>
      <c r="CQ12" s="80">
        <v>966.33035508969942</v>
      </c>
      <c r="CR12" s="80">
        <v>1035.1463598718999</v>
      </c>
      <c r="CS12" s="80">
        <v>4340.6612704713052</v>
      </c>
      <c r="CT12" s="80">
        <v>1021.2014300182005</v>
      </c>
      <c r="CU12" s="80">
        <v>1060.7674487566023</v>
      </c>
      <c r="CV12" s="80">
        <v>1107.2518689408</v>
      </c>
      <c r="CW12" s="80">
        <v>1151.4405227557029</v>
      </c>
      <c r="CX12" s="81">
        <v>4519.0696520454039</v>
      </c>
      <c r="CY12" s="81">
        <v>1033.2524641969021</v>
      </c>
      <c r="CZ12" s="81">
        <v>1111.8756242421011</v>
      </c>
      <c r="DA12" s="81">
        <v>1175.3769651062021</v>
      </c>
      <c r="DB12" s="81">
        <v>1198.5645985001988</v>
      </c>
    </row>
    <row r="13" spans="1:106" x14ac:dyDescent="0.2">
      <c r="A13" s="9" t="s">
        <v>22</v>
      </c>
      <c r="B13" s="79">
        <v>163.90200861294474</v>
      </c>
      <c r="C13" s="80">
        <v>33.932301301857713</v>
      </c>
      <c r="D13" s="80">
        <v>40.807044721492673</v>
      </c>
      <c r="E13" s="80">
        <v>42.839557390444895</v>
      </c>
      <c r="F13" s="80">
        <v>46.323105199149467</v>
      </c>
      <c r="G13" s="79">
        <v>209.54129845153062</v>
      </c>
      <c r="H13" s="80">
        <v>42.375817676843596</v>
      </c>
      <c r="I13" s="80">
        <v>50.78932083579916</v>
      </c>
      <c r="J13" s="80">
        <v>60.34990161075288</v>
      </c>
      <c r="K13" s="80">
        <v>56.026258328134979</v>
      </c>
      <c r="L13" s="79">
        <v>224.47342446143418</v>
      </c>
      <c r="M13" s="80">
        <v>47.417126248350087</v>
      </c>
      <c r="N13" s="80">
        <v>54.800758870047119</v>
      </c>
      <c r="O13" s="80">
        <v>59.932905043619371</v>
      </c>
      <c r="P13" s="80">
        <v>62.322634299417615</v>
      </c>
      <c r="Q13" s="79">
        <v>247.52107190154462</v>
      </c>
      <c r="R13" s="80">
        <v>44.701407363369356</v>
      </c>
      <c r="S13" s="80">
        <v>66.609943434777307</v>
      </c>
      <c r="T13" s="80">
        <v>71.381363903904841</v>
      </c>
      <c r="U13" s="80">
        <v>64.828357199493126</v>
      </c>
      <c r="V13" s="79">
        <v>253.70179860625063</v>
      </c>
      <c r="W13" s="80">
        <v>60.244827061160095</v>
      </c>
      <c r="X13" s="80">
        <v>64.581453434777302</v>
      </c>
      <c r="Y13" s="80">
        <v>60.626029569929578</v>
      </c>
      <c r="Z13" s="80">
        <v>68.249488540383638</v>
      </c>
      <c r="AA13" s="79">
        <v>281.32514302315337</v>
      </c>
      <c r="AB13" s="80">
        <v>59.745823679789581</v>
      </c>
      <c r="AC13" s="80">
        <v>67.530512140119981</v>
      </c>
      <c r="AD13" s="80">
        <v>76.270740610647579</v>
      </c>
      <c r="AE13" s="80">
        <v>77.778066592596247</v>
      </c>
      <c r="AF13" s="79">
        <v>357.28751656682135</v>
      </c>
      <c r="AG13" s="80">
        <v>73.142384587935908</v>
      </c>
      <c r="AH13" s="80">
        <v>68.998932140119976</v>
      </c>
      <c r="AI13" s="80">
        <v>98.052030610647563</v>
      </c>
      <c r="AJ13" s="80">
        <v>117.09416922811792</v>
      </c>
      <c r="AK13" s="79">
        <v>445.56860373220007</v>
      </c>
      <c r="AL13" s="80">
        <v>105.95856304665999</v>
      </c>
      <c r="AM13" s="80">
        <v>115.6301471553972</v>
      </c>
      <c r="AN13" s="80">
        <v>114.36480145987665</v>
      </c>
      <c r="AO13" s="80">
        <v>109.61509207026626</v>
      </c>
      <c r="AP13" s="79">
        <v>273.41322586646646</v>
      </c>
      <c r="AQ13" s="80">
        <v>65.74924983365969</v>
      </c>
      <c r="AR13" s="80">
        <v>66.971278925268564</v>
      </c>
      <c r="AS13" s="80">
        <v>71.351319347793421</v>
      </c>
      <c r="AT13" s="80">
        <v>69.341377759744759</v>
      </c>
      <c r="AU13" s="79">
        <v>286.29136941144566</v>
      </c>
      <c r="AV13" s="80">
        <v>58.270920627922081</v>
      </c>
      <c r="AW13" s="80">
        <v>68.628603370719418</v>
      </c>
      <c r="AX13" s="80">
        <v>81.201238507585458</v>
      </c>
      <c r="AY13" s="80">
        <v>78.190606905218715</v>
      </c>
      <c r="AZ13" s="79">
        <v>256.25956029611291</v>
      </c>
      <c r="BA13" s="80">
        <v>62.319488969859812</v>
      </c>
      <c r="BB13" s="80">
        <v>68.113503148193175</v>
      </c>
      <c r="BC13" s="80">
        <v>64.737566732928201</v>
      </c>
      <c r="BD13" s="80">
        <v>61.089001445131721</v>
      </c>
      <c r="BE13" s="80">
        <v>236.65019576718572</v>
      </c>
      <c r="BF13" s="80">
        <v>54.769972566334587</v>
      </c>
      <c r="BG13" s="80">
        <v>57.628133989456927</v>
      </c>
      <c r="BH13" s="80">
        <v>63.337396521574739</v>
      </c>
      <c r="BI13" s="80">
        <v>60.914692689819461</v>
      </c>
      <c r="BJ13" s="80">
        <v>295.83030019665216</v>
      </c>
      <c r="BK13" s="80">
        <v>63.532689816869052</v>
      </c>
      <c r="BL13" s="80">
        <v>75.431690071225134</v>
      </c>
      <c r="BM13" s="80">
        <v>81.261912444286509</v>
      </c>
      <c r="BN13" s="80">
        <v>75.604007864271438</v>
      </c>
      <c r="BO13" s="80">
        <v>370.40527160617614</v>
      </c>
      <c r="BP13" s="80">
        <v>83.267772470517031</v>
      </c>
      <c r="BQ13" s="80">
        <v>95.234811040832994</v>
      </c>
      <c r="BR13" s="80">
        <v>94.295376572715696</v>
      </c>
      <c r="BS13" s="80">
        <v>97.607311522110436</v>
      </c>
      <c r="BT13" s="80">
        <v>363.59450092874732</v>
      </c>
      <c r="BU13" s="80">
        <v>88.707542793544064</v>
      </c>
      <c r="BV13" s="80">
        <v>84.388654808600378</v>
      </c>
      <c r="BW13" s="80">
        <v>98.389389827891733</v>
      </c>
      <c r="BX13" s="80">
        <v>92.108913498711161</v>
      </c>
      <c r="BY13" s="80">
        <v>289.39977973352518</v>
      </c>
      <c r="BZ13" s="80">
        <v>83.245577054220746</v>
      </c>
      <c r="CA13" s="80">
        <v>63.841697487639493</v>
      </c>
      <c r="CB13" s="80">
        <v>67.259581756897262</v>
      </c>
      <c r="CC13" s="80">
        <v>75.052923434767649</v>
      </c>
      <c r="CD13" s="80">
        <v>375.18198999999998</v>
      </c>
      <c r="CE13" s="80">
        <v>78.657399999999996</v>
      </c>
      <c r="CF13" s="80">
        <v>91.688829999999996</v>
      </c>
      <c r="CG13" s="80">
        <v>101.05962000000001</v>
      </c>
      <c r="CH13" s="80">
        <v>103.77614</v>
      </c>
      <c r="CI13" s="80">
        <v>630.80543257695172</v>
      </c>
      <c r="CJ13" s="80">
        <v>106.4291901661568</v>
      </c>
      <c r="CK13" s="80">
        <v>148.86529085448285</v>
      </c>
      <c r="CL13" s="80">
        <v>193.98699775195246</v>
      </c>
      <c r="CM13" s="80">
        <v>181.52395380435962</v>
      </c>
      <c r="CN13" s="80">
        <v>766.78713146894768</v>
      </c>
      <c r="CO13" s="80">
        <v>170.69742023261773</v>
      </c>
      <c r="CP13" s="80">
        <v>194.45671524605638</v>
      </c>
      <c r="CQ13" s="80">
        <v>199.53396095407012</v>
      </c>
      <c r="CR13" s="80">
        <v>202.09903503620339</v>
      </c>
      <c r="CS13" s="80">
        <v>874.69239434503083</v>
      </c>
      <c r="CT13" s="80">
        <v>189.33162397397507</v>
      </c>
      <c r="CU13" s="80">
        <v>218.02254292740858</v>
      </c>
      <c r="CV13" s="80">
        <v>239.09394624684609</v>
      </c>
      <c r="CW13" s="80">
        <v>228.24428119680096</v>
      </c>
      <c r="CX13" s="80">
        <v>916.94241373913928</v>
      </c>
      <c r="CY13" s="80">
        <v>202.23665000000003</v>
      </c>
      <c r="CZ13" s="80">
        <v>221.94427373913933</v>
      </c>
      <c r="DA13" s="80">
        <v>244.07911000000001</v>
      </c>
      <c r="DB13" s="80">
        <v>248.68237999999997</v>
      </c>
    </row>
    <row r="14" spans="1:106" x14ac:dyDescent="0.2">
      <c r="A14" s="9" t="s">
        <v>23</v>
      </c>
      <c r="B14" s="79">
        <v>30.125700000000002</v>
      </c>
      <c r="C14" s="80">
        <v>5.8186999999999998</v>
      </c>
      <c r="D14" s="80">
        <v>6.8475999999999999</v>
      </c>
      <c r="E14" s="80">
        <v>6.0083000000000002</v>
      </c>
      <c r="F14" s="80">
        <v>11.451100000000002</v>
      </c>
      <c r="G14" s="79">
        <v>38.548900000000003</v>
      </c>
      <c r="H14" s="80">
        <v>9.408100000000001</v>
      </c>
      <c r="I14" s="80">
        <v>9.4311000000000007</v>
      </c>
      <c r="J14" s="80">
        <v>10.7315</v>
      </c>
      <c r="K14" s="80">
        <v>8.9781999999999993</v>
      </c>
      <c r="L14" s="79">
        <v>24.4099</v>
      </c>
      <c r="M14" s="80">
        <v>6.1235999999999997</v>
      </c>
      <c r="N14" s="80">
        <v>5.9453999999999994</v>
      </c>
      <c r="O14" s="80">
        <v>5.9527000000000001</v>
      </c>
      <c r="P14" s="80">
        <v>6.3882000000000003</v>
      </c>
      <c r="Q14" s="79">
        <v>32.157899999999998</v>
      </c>
      <c r="R14" s="80">
        <v>6.2427000000000001</v>
      </c>
      <c r="S14" s="80">
        <v>6.1607000000000003</v>
      </c>
      <c r="T14" s="80">
        <v>9.3160000000000007</v>
      </c>
      <c r="U14" s="80">
        <v>10.438500000000001</v>
      </c>
      <c r="V14" s="79">
        <v>46.362609999999989</v>
      </c>
      <c r="W14" s="80">
        <v>11.373599999999998</v>
      </c>
      <c r="X14" s="80">
        <v>12.087009999999999</v>
      </c>
      <c r="Y14" s="80">
        <v>11.329699999999999</v>
      </c>
      <c r="Z14" s="80">
        <v>11.5723</v>
      </c>
      <c r="AA14" s="79">
        <v>34.30265</v>
      </c>
      <c r="AB14" s="80">
        <v>8.7468599999999999</v>
      </c>
      <c r="AC14" s="80">
        <v>8.0277599999999989</v>
      </c>
      <c r="AD14" s="80">
        <v>9.7449000000000012</v>
      </c>
      <c r="AE14" s="80">
        <v>7.7831300000000008</v>
      </c>
      <c r="AF14" s="79">
        <v>31.896419999999999</v>
      </c>
      <c r="AG14" s="80">
        <v>6.2501999999999995</v>
      </c>
      <c r="AH14" s="80">
        <v>7.6903000000000006</v>
      </c>
      <c r="AI14" s="80">
        <v>8.5064199999999985</v>
      </c>
      <c r="AJ14" s="80">
        <v>9.4495000000000005</v>
      </c>
      <c r="AK14" s="79">
        <v>46.471199999999996</v>
      </c>
      <c r="AL14" s="80">
        <v>13.549800000000001</v>
      </c>
      <c r="AM14" s="80">
        <v>11.043400000000002</v>
      </c>
      <c r="AN14" s="80">
        <v>10.019920000000001</v>
      </c>
      <c r="AO14" s="80">
        <v>11.858079999999998</v>
      </c>
      <c r="AP14" s="79">
        <v>34.2348</v>
      </c>
      <c r="AQ14" s="80">
        <v>9.1142500000000002</v>
      </c>
      <c r="AR14" s="80">
        <v>9.8142399999999999</v>
      </c>
      <c r="AS14" s="80">
        <v>8.24329</v>
      </c>
      <c r="AT14" s="80">
        <v>7.063019999999999</v>
      </c>
      <c r="AU14" s="79">
        <v>38.772660000000002</v>
      </c>
      <c r="AV14" s="80">
        <v>7.3883399999999995</v>
      </c>
      <c r="AW14" s="80">
        <v>7.6610999999999994</v>
      </c>
      <c r="AX14" s="80">
        <v>12.30608</v>
      </c>
      <c r="AY14" s="80">
        <v>11.41714</v>
      </c>
      <c r="AZ14" s="79">
        <v>25.445740000000001</v>
      </c>
      <c r="BA14" s="80">
        <v>6.0053000000000001</v>
      </c>
      <c r="BB14" s="80">
        <v>7.3793500000000005</v>
      </c>
      <c r="BC14" s="80">
        <v>6.0787599999999999</v>
      </c>
      <c r="BD14" s="80">
        <v>5.9823299999999993</v>
      </c>
      <c r="BE14" s="80">
        <v>20.377479999999998</v>
      </c>
      <c r="BF14" s="80">
        <v>3.4098299999999999</v>
      </c>
      <c r="BG14" s="80">
        <v>6.4431799999999999</v>
      </c>
      <c r="BH14" s="80">
        <v>5.9907199999999996</v>
      </c>
      <c r="BI14" s="80">
        <v>4.5337499999999995</v>
      </c>
      <c r="BJ14" s="80">
        <v>14.887069999999998</v>
      </c>
      <c r="BK14" s="80">
        <v>3.93052</v>
      </c>
      <c r="BL14" s="80">
        <v>4.1110299999999995</v>
      </c>
      <c r="BM14" s="80">
        <v>3.02826</v>
      </c>
      <c r="BN14" s="80">
        <v>3.8172599999999997</v>
      </c>
      <c r="BO14" s="80">
        <v>24.727219999999999</v>
      </c>
      <c r="BP14" s="80">
        <v>7.4852100000000004</v>
      </c>
      <c r="BQ14" s="80">
        <v>7.1896900000000006</v>
      </c>
      <c r="BR14" s="80">
        <v>5.4040300000000006</v>
      </c>
      <c r="BS14" s="80">
        <v>4.6482900000000003</v>
      </c>
      <c r="BT14" s="80">
        <v>23.800339999999998</v>
      </c>
      <c r="BU14" s="80">
        <v>4.1563699999999999</v>
      </c>
      <c r="BV14" s="80">
        <v>7.3348999999999993</v>
      </c>
      <c r="BW14" s="80">
        <v>7.1921799999999996</v>
      </c>
      <c r="BX14" s="80">
        <v>5.1168899999999997</v>
      </c>
      <c r="BY14" s="80">
        <v>27.068999999999999</v>
      </c>
      <c r="BZ14" s="80">
        <v>8.6691099999999999</v>
      </c>
      <c r="CA14" s="80">
        <v>5.7642799999999994</v>
      </c>
      <c r="CB14" s="80">
        <v>5.85717</v>
      </c>
      <c r="CC14" s="80">
        <v>6.7784399999999998</v>
      </c>
      <c r="CD14" s="80">
        <v>42.593899999999998</v>
      </c>
      <c r="CE14" s="80">
        <v>8.2809899999999992</v>
      </c>
      <c r="CF14" s="80">
        <v>11.086029999999999</v>
      </c>
      <c r="CG14" s="80">
        <v>13.202409999999999</v>
      </c>
      <c r="CH14" s="80">
        <v>10.024470000000001</v>
      </c>
      <c r="CI14" s="80">
        <v>68.114720000000005</v>
      </c>
      <c r="CJ14" s="80">
        <v>10.911199999999999</v>
      </c>
      <c r="CK14" s="80">
        <v>15.47142</v>
      </c>
      <c r="CL14" s="80">
        <v>22.44605</v>
      </c>
      <c r="CM14" s="80">
        <v>19.286049999999999</v>
      </c>
      <c r="CN14" s="80">
        <v>71.797629999999998</v>
      </c>
      <c r="CO14" s="80">
        <v>17.291920000000001</v>
      </c>
      <c r="CP14" s="80">
        <v>19.1633</v>
      </c>
      <c r="CQ14" s="80">
        <v>17.661000000000001</v>
      </c>
      <c r="CR14" s="80">
        <v>17.68141</v>
      </c>
      <c r="CS14" s="80">
        <v>92.730460000000008</v>
      </c>
      <c r="CT14" s="80">
        <v>23.903080000000003</v>
      </c>
      <c r="CU14" s="80">
        <v>24.008749999999999</v>
      </c>
      <c r="CV14" s="80">
        <v>22.030650000000001</v>
      </c>
      <c r="CW14" s="80">
        <v>22.787980000000001</v>
      </c>
      <c r="CX14" s="80">
        <v>80.39282</v>
      </c>
      <c r="CY14" s="80">
        <v>19.493099999999998</v>
      </c>
      <c r="CZ14" s="80">
        <v>20.095089999999999</v>
      </c>
      <c r="DA14" s="80">
        <v>20.21367</v>
      </c>
      <c r="DB14" s="80">
        <v>20.590959999999999</v>
      </c>
    </row>
    <row r="15" spans="1:106" x14ac:dyDescent="0.2">
      <c r="A15" s="10" t="s">
        <v>20</v>
      </c>
      <c r="B15" s="79">
        <v>0</v>
      </c>
      <c r="C15" s="80">
        <v>0</v>
      </c>
      <c r="D15" s="80">
        <v>0</v>
      </c>
      <c r="E15" s="80">
        <v>0</v>
      </c>
      <c r="F15" s="80">
        <v>0</v>
      </c>
      <c r="G15" s="79">
        <v>0</v>
      </c>
      <c r="H15" s="80">
        <v>0</v>
      </c>
      <c r="I15" s="80">
        <v>0</v>
      </c>
      <c r="J15" s="80">
        <v>0</v>
      </c>
      <c r="K15" s="80">
        <v>0</v>
      </c>
      <c r="L15" s="79">
        <v>0</v>
      </c>
      <c r="M15" s="80">
        <v>0</v>
      </c>
      <c r="N15" s="80">
        <v>0</v>
      </c>
      <c r="O15" s="80">
        <v>0</v>
      </c>
      <c r="P15" s="80">
        <v>0</v>
      </c>
      <c r="Q15" s="79">
        <v>0</v>
      </c>
      <c r="R15" s="80">
        <v>0</v>
      </c>
      <c r="S15" s="80">
        <v>0</v>
      </c>
      <c r="T15" s="80">
        <v>0</v>
      </c>
      <c r="U15" s="80">
        <v>0</v>
      </c>
      <c r="V15" s="79">
        <v>0</v>
      </c>
      <c r="W15" s="80">
        <v>0</v>
      </c>
      <c r="X15" s="80">
        <v>0</v>
      </c>
      <c r="Y15" s="80">
        <v>0</v>
      </c>
      <c r="Z15" s="80">
        <v>0</v>
      </c>
      <c r="AA15" s="79">
        <v>0</v>
      </c>
      <c r="AB15" s="80">
        <v>0</v>
      </c>
      <c r="AC15" s="80">
        <v>0</v>
      </c>
      <c r="AD15" s="80">
        <v>0</v>
      </c>
      <c r="AE15" s="80">
        <v>0</v>
      </c>
      <c r="AF15" s="79">
        <v>0</v>
      </c>
      <c r="AG15" s="80">
        <v>0</v>
      </c>
      <c r="AH15" s="80">
        <v>0</v>
      </c>
      <c r="AI15" s="80">
        <v>0</v>
      </c>
      <c r="AJ15" s="80">
        <v>0</v>
      </c>
      <c r="AK15" s="79">
        <v>0</v>
      </c>
      <c r="AL15" s="80">
        <v>0</v>
      </c>
      <c r="AM15" s="80">
        <v>0</v>
      </c>
      <c r="AN15" s="80">
        <v>0</v>
      </c>
      <c r="AO15" s="80">
        <v>0</v>
      </c>
      <c r="AP15" s="79">
        <v>0</v>
      </c>
      <c r="AQ15" s="80">
        <v>0</v>
      </c>
      <c r="AR15" s="80">
        <v>0</v>
      </c>
      <c r="AS15" s="80">
        <v>0</v>
      </c>
      <c r="AT15" s="80">
        <v>0</v>
      </c>
      <c r="AU15" s="79">
        <v>0</v>
      </c>
      <c r="AV15" s="80">
        <v>0</v>
      </c>
      <c r="AW15" s="80">
        <v>0</v>
      </c>
      <c r="AX15" s="80">
        <v>0</v>
      </c>
      <c r="AY15" s="80">
        <v>0</v>
      </c>
      <c r="AZ15" s="79">
        <v>0</v>
      </c>
      <c r="BA15" s="80">
        <v>0</v>
      </c>
      <c r="BB15" s="80">
        <v>0</v>
      </c>
      <c r="BC15" s="80">
        <v>0</v>
      </c>
      <c r="BD15" s="80">
        <v>0</v>
      </c>
      <c r="BE15" s="80">
        <v>0</v>
      </c>
      <c r="BF15" s="80">
        <v>0</v>
      </c>
      <c r="BG15" s="80">
        <v>0</v>
      </c>
      <c r="BH15" s="80">
        <v>0</v>
      </c>
      <c r="BI15" s="80">
        <v>0</v>
      </c>
      <c r="BJ15" s="80">
        <v>0</v>
      </c>
      <c r="BK15" s="80">
        <v>0</v>
      </c>
      <c r="BL15" s="80">
        <v>0</v>
      </c>
      <c r="BM15" s="80">
        <v>0</v>
      </c>
      <c r="BN15" s="80">
        <v>0</v>
      </c>
      <c r="BO15" s="80">
        <v>0</v>
      </c>
      <c r="BP15" s="80">
        <v>0</v>
      </c>
      <c r="BQ15" s="80">
        <v>0</v>
      </c>
      <c r="BR15" s="80">
        <v>0</v>
      </c>
      <c r="BS15" s="80">
        <v>0</v>
      </c>
      <c r="BT15" s="80">
        <v>0.85520000000000007</v>
      </c>
      <c r="BU15" s="80">
        <v>0</v>
      </c>
      <c r="BV15" s="80">
        <v>0.85520000000000007</v>
      </c>
      <c r="BW15" s="80">
        <v>0</v>
      </c>
      <c r="BX15" s="80">
        <v>0</v>
      </c>
      <c r="BY15" s="80">
        <v>0</v>
      </c>
      <c r="BZ15" s="80">
        <v>0</v>
      </c>
      <c r="CA15" s="80">
        <v>0</v>
      </c>
      <c r="CB15" s="80">
        <v>0</v>
      </c>
      <c r="CC15" s="80">
        <v>0</v>
      </c>
      <c r="CD15" s="80">
        <v>0.82499999999999996</v>
      </c>
      <c r="CE15" s="80">
        <v>0</v>
      </c>
      <c r="CF15" s="80">
        <v>8.2000000000000003E-2</v>
      </c>
      <c r="CG15" s="80">
        <v>0.41399999999999998</v>
      </c>
      <c r="CH15" s="80">
        <v>0.32900000000000001</v>
      </c>
      <c r="CI15" s="80">
        <v>1.911</v>
      </c>
      <c r="CJ15" s="80">
        <v>0.22700000000000001</v>
      </c>
      <c r="CK15" s="80">
        <v>0.63100000000000001</v>
      </c>
      <c r="CL15" s="80">
        <v>0.60099999999999998</v>
      </c>
      <c r="CM15" s="80">
        <v>0.45200000000000001</v>
      </c>
      <c r="CN15" s="80">
        <v>0</v>
      </c>
      <c r="CO15" s="80">
        <v>0</v>
      </c>
      <c r="CP15" s="80">
        <v>0</v>
      </c>
      <c r="CQ15" s="80">
        <v>0</v>
      </c>
      <c r="CR15" s="80">
        <v>0</v>
      </c>
      <c r="CS15" s="80">
        <v>0</v>
      </c>
      <c r="CT15" s="80">
        <v>0</v>
      </c>
      <c r="CU15" s="80">
        <v>0</v>
      </c>
      <c r="CV15" s="80">
        <v>0</v>
      </c>
      <c r="CW15" s="80">
        <v>0</v>
      </c>
      <c r="CX15" s="80">
        <v>0</v>
      </c>
      <c r="CY15" s="80">
        <v>0</v>
      </c>
      <c r="CZ15" s="80">
        <v>0</v>
      </c>
      <c r="DA15" s="80">
        <v>0</v>
      </c>
      <c r="DB15" s="80">
        <v>0</v>
      </c>
    </row>
    <row r="16" spans="1:106" x14ac:dyDescent="0.2">
      <c r="A16" s="10" t="s">
        <v>21</v>
      </c>
      <c r="B16" s="79">
        <v>9.1700000000000004E-2</v>
      </c>
      <c r="C16" s="80">
        <v>0</v>
      </c>
      <c r="D16" s="80">
        <v>1.41E-2</v>
      </c>
      <c r="E16" s="80">
        <v>4.3299999999999998E-2</v>
      </c>
      <c r="F16" s="80">
        <v>3.4299999999999997E-2</v>
      </c>
      <c r="G16" s="79">
        <v>1.1709999999999998</v>
      </c>
      <c r="H16" s="80">
        <v>0.46100000000000002</v>
      </c>
      <c r="I16" s="80">
        <v>0.69499999999999995</v>
      </c>
      <c r="J16" s="80">
        <v>1.4999999999999999E-2</v>
      </c>
      <c r="K16" s="80">
        <v>0</v>
      </c>
      <c r="L16" s="79">
        <v>0.4284</v>
      </c>
      <c r="M16" s="80">
        <v>0.10340000000000001</v>
      </c>
      <c r="N16" s="80">
        <v>0.16200000000000001</v>
      </c>
      <c r="O16" s="80">
        <v>3.2000000000000001E-2</v>
      </c>
      <c r="P16" s="80">
        <v>0.13100000000000001</v>
      </c>
      <c r="Q16" s="79">
        <v>6.3E-2</v>
      </c>
      <c r="R16" s="80">
        <v>0</v>
      </c>
      <c r="S16" s="80">
        <v>0</v>
      </c>
      <c r="T16" s="80">
        <v>3.6999999999999998E-2</v>
      </c>
      <c r="U16" s="80">
        <v>2.5999999999999999E-2</v>
      </c>
      <c r="V16" s="79">
        <v>3.4999999999999996E-2</v>
      </c>
      <c r="W16" s="80">
        <v>8.9999999999999993E-3</v>
      </c>
      <c r="X16" s="80">
        <v>0</v>
      </c>
      <c r="Y16" s="80">
        <v>0</v>
      </c>
      <c r="Z16" s="80">
        <v>2.5999999999999999E-2</v>
      </c>
      <c r="AA16" s="79">
        <v>5.3800000000000001E-2</v>
      </c>
      <c r="AB16" s="80">
        <v>0</v>
      </c>
      <c r="AC16" s="80">
        <v>5.3800000000000001E-2</v>
      </c>
      <c r="AD16" s="80">
        <v>0</v>
      </c>
      <c r="AE16" s="80">
        <v>0</v>
      </c>
      <c r="AF16" s="79">
        <v>0</v>
      </c>
      <c r="AG16" s="80">
        <v>0</v>
      </c>
      <c r="AH16" s="80">
        <v>0</v>
      </c>
      <c r="AI16" s="80">
        <v>0</v>
      </c>
      <c r="AJ16" s="80">
        <v>0</v>
      </c>
      <c r="AK16" s="79">
        <v>20.581</v>
      </c>
      <c r="AL16" s="80">
        <v>6.6150000000000002</v>
      </c>
      <c r="AM16" s="80">
        <v>5.7560000000000002</v>
      </c>
      <c r="AN16" s="80">
        <v>2.4239999999999999</v>
      </c>
      <c r="AO16" s="80">
        <v>5.7859999999999996</v>
      </c>
      <c r="AP16" s="79">
        <v>24.954000000000001</v>
      </c>
      <c r="AQ16" s="80">
        <v>5.625</v>
      </c>
      <c r="AR16" s="80">
        <v>8.0579999999999998</v>
      </c>
      <c r="AS16" s="80">
        <v>6.4260000000000002</v>
      </c>
      <c r="AT16" s="80">
        <v>4.8449999999999998</v>
      </c>
      <c r="AU16" s="79">
        <v>24.206</v>
      </c>
      <c r="AV16" s="80">
        <v>4.0529999999999999</v>
      </c>
      <c r="AW16" s="80">
        <v>5.9669999999999996</v>
      </c>
      <c r="AX16" s="80">
        <v>7.5439999999999996</v>
      </c>
      <c r="AY16" s="80">
        <v>6.6420000000000003</v>
      </c>
      <c r="AZ16" s="79">
        <v>15.794500000000001</v>
      </c>
      <c r="BA16" s="80">
        <v>2.9112</v>
      </c>
      <c r="BB16" s="80">
        <v>4.4983000000000004</v>
      </c>
      <c r="BC16" s="80">
        <v>4.1310000000000002</v>
      </c>
      <c r="BD16" s="80">
        <v>4.2539999999999996</v>
      </c>
      <c r="BE16" s="80">
        <v>14.741</v>
      </c>
      <c r="BF16" s="80">
        <v>1.742</v>
      </c>
      <c r="BG16" s="80">
        <v>5.1379999999999999</v>
      </c>
      <c r="BH16" s="80">
        <v>4.6829999999999998</v>
      </c>
      <c r="BI16" s="80">
        <v>3.1779999999999999</v>
      </c>
      <c r="BJ16" s="80">
        <v>6.8635000000000002</v>
      </c>
      <c r="BK16" s="80">
        <v>1.6905000000000001</v>
      </c>
      <c r="BL16" s="80">
        <v>2.1656</v>
      </c>
      <c r="BM16" s="80">
        <v>1.2414000000000001</v>
      </c>
      <c r="BN16" s="80">
        <v>1.766</v>
      </c>
      <c r="BO16" s="80">
        <v>13.935199999999998</v>
      </c>
      <c r="BP16" s="80">
        <v>4.7545099999999998</v>
      </c>
      <c r="BQ16" s="80">
        <v>4.1636899999999999</v>
      </c>
      <c r="BR16" s="80">
        <v>3.0640000000000001</v>
      </c>
      <c r="BS16" s="80">
        <v>1.9530000000000001</v>
      </c>
      <c r="BT16" s="80">
        <v>12.705909999999999</v>
      </c>
      <c r="BU16" s="80">
        <v>1.909</v>
      </c>
      <c r="BV16" s="80">
        <v>3.9641999999999999</v>
      </c>
      <c r="BW16" s="80">
        <v>4.2370999999999999</v>
      </c>
      <c r="BX16" s="80">
        <v>2.5956100000000002</v>
      </c>
      <c r="BY16" s="80">
        <v>14.403549999999999</v>
      </c>
      <c r="BZ16" s="80">
        <v>4.3489500000000003</v>
      </c>
      <c r="CA16" s="80">
        <v>3.2197</v>
      </c>
      <c r="CB16" s="80">
        <v>3.2841999999999998</v>
      </c>
      <c r="CC16" s="80">
        <v>3.5507</v>
      </c>
      <c r="CD16" s="80">
        <v>28.113929999999996</v>
      </c>
      <c r="CE16" s="80">
        <v>6.1082000000000001</v>
      </c>
      <c r="CF16" s="80">
        <v>7.2105499999999996</v>
      </c>
      <c r="CG16" s="80">
        <v>8.8436699999999995</v>
      </c>
      <c r="CH16" s="80">
        <v>5.9515100000000007</v>
      </c>
      <c r="CI16" s="80">
        <v>40.346580000000003</v>
      </c>
      <c r="CJ16" s="80">
        <v>6.590139999999999</v>
      </c>
      <c r="CK16" s="80">
        <v>9.0076900000000002</v>
      </c>
      <c r="CL16" s="80">
        <v>13.004289999999999</v>
      </c>
      <c r="CM16" s="80">
        <v>11.74446</v>
      </c>
      <c r="CN16" s="81">
        <v>43.944490000000002</v>
      </c>
      <c r="CO16" s="81">
        <v>9.5146300000000004</v>
      </c>
      <c r="CP16" s="81">
        <v>11.92118</v>
      </c>
      <c r="CQ16" s="81">
        <v>10.752980000000001</v>
      </c>
      <c r="CR16" s="81">
        <v>11.755700000000001</v>
      </c>
      <c r="CS16" s="81">
        <v>64.701190000000011</v>
      </c>
      <c r="CT16" s="81">
        <v>15.629010000000001</v>
      </c>
      <c r="CU16" s="81">
        <v>17.174109999999999</v>
      </c>
      <c r="CV16" s="81">
        <v>16.184760000000001</v>
      </c>
      <c r="CW16" s="81">
        <v>15.713310000000002</v>
      </c>
      <c r="CX16" s="81">
        <v>57.016210000000001</v>
      </c>
      <c r="CY16" s="81">
        <v>14.29144</v>
      </c>
      <c r="CZ16" s="81">
        <v>14.641159999999999</v>
      </c>
      <c r="DA16" s="81">
        <v>14.212259999999999</v>
      </c>
      <c r="DB16" s="81">
        <v>13.87135</v>
      </c>
    </row>
    <row r="17" spans="1:106" x14ac:dyDescent="0.2">
      <c r="A17" s="10" t="s">
        <v>22</v>
      </c>
      <c r="B17" s="79">
        <v>30.034000000000002</v>
      </c>
      <c r="C17" s="80">
        <v>5.8186999999999998</v>
      </c>
      <c r="D17" s="80">
        <v>6.8334999999999999</v>
      </c>
      <c r="E17" s="80">
        <v>5.9649999999999999</v>
      </c>
      <c r="F17" s="80">
        <v>11.416800000000002</v>
      </c>
      <c r="G17" s="79">
        <v>37.377899999999997</v>
      </c>
      <c r="H17" s="80">
        <v>8.9470999999999989</v>
      </c>
      <c r="I17" s="80">
        <v>8.7361000000000004</v>
      </c>
      <c r="J17" s="80">
        <v>10.7165</v>
      </c>
      <c r="K17" s="80">
        <v>8.9781999999999993</v>
      </c>
      <c r="L17" s="79">
        <v>23.9815</v>
      </c>
      <c r="M17" s="80">
        <v>6.0202</v>
      </c>
      <c r="N17" s="80">
        <v>5.7833999999999994</v>
      </c>
      <c r="O17" s="80">
        <v>5.9207000000000001</v>
      </c>
      <c r="P17" s="80">
        <v>6.2572000000000001</v>
      </c>
      <c r="Q17" s="79">
        <v>32.094900000000003</v>
      </c>
      <c r="R17" s="80">
        <v>6.2427000000000001</v>
      </c>
      <c r="S17" s="80">
        <v>6.1607000000000003</v>
      </c>
      <c r="T17" s="80">
        <v>9.2789999999999999</v>
      </c>
      <c r="U17" s="80">
        <v>10.412500000000001</v>
      </c>
      <c r="V17" s="79">
        <v>46.32761</v>
      </c>
      <c r="W17" s="80">
        <v>11.364599999999999</v>
      </c>
      <c r="X17" s="80">
        <v>12.087009999999999</v>
      </c>
      <c r="Y17" s="80">
        <v>11.329699999999999</v>
      </c>
      <c r="Z17" s="80">
        <v>11.5463</v>
      </c>
      <c r="AA17" s="79">
        <v>34.248850000000004</v>
      </c>
      <c r="AB17" s="80">
        <v>8.7468599999999999</v>
      </c>
      <c r="AC17" s="80">
        <v>7.973959999999999</v>
      </c>
      <c r="AD17" s="80">
        <v>9.7449000000000012</v>
      </c>
      <c r="AE17" s="80">
        <v>7.7831300000000008</v>
      </c>
      <c r="AF17" s="79">
        <v>31.896419999999999</v>
      </c>
      <c r="AG17" s="80">
        <v>6.2501999999999995</v>
      </c>
      <c r="AH17" s="80">
        <v>7.6903000000000006</v>
      </c>
      <c r="AI17" s="80">
        <v>8.5064199999999985</v>
      </c>
      <c r="AJ17" s="80">
        <v>9.4495000000000005</v>
      </c>
      <c r="AK17" s="79">
        <v>25.8902</v>
      </c>
      <c r="AL17" s="80">
        <v>6.9348000000000001</v>
      </c>
      <c r="AM17" s="80">
        <v>5.2873999999999999</v>
      </c>
      <c r="AN17" s="80">
        <v>7.5959199999999996</v>
      </c>
      <c r="AO17" s="80">
        <v>6.0720799999999997</v>
      </c>
      <c r="AP17" s="79">
        <v>9.2807999999999993</v>
      </c>
      <c r="AQ17" s="80">
        <v>3.4892500000000002</v>
      </c>
      <c r="AR17" s="80">
        <v>1.75624</v>
      </c>
      <c r="AS17" s="80">
        <v>1.8172900000000001</v>
      </c>
      <c r="AT17" s="80">
        <v>2.2180200000000001</v>
      </c>
      <c r="AU17" s="79">
        <v>14.566659999999999</v>
      </c>
      <c r="AV17" s="80">
        <v>3.33534</v>
      </c>
      <c r="AW17" s="80">
        <v>1.6940999999999999</v>
      </c>
      <c r="AX17" s="80">
        <v>4.7620800000000001</v>
      </c>
      <c r="AY17" s="80">
        <v>4.7751399999999995</v>
      </c>
      <c r="AZ17" s="79">
        <v>9.6512400000000014</v>
      </c>
      <c r="BA17" s="80">
        <v>3.0941000000000005</v>
      </c>
      <c r="BB17" s="80">
        <v>2.8810500000000001</v>
      </c>
      <c r="BC17" s="80">
        <v>1.9477599999999999</v>
      </c>
      <c r="BD17" s="80">
        <v>1.7283299999999999</v>
      </c>
      <c r="BE17" s="80">
        <v>5.6364800000000006</v>
      </c>
      <c r="BF17" s="80">
        <v>1.6678299999999999</v>
      </c>
      <c r="BG17" s="80">
        <v>1.30518</v>
      </c>
      <c r="BH17" s="80">
        <v>1.30772</v>
      </c>
      <c r="BI17" s="80">
        <v>1.35575</v>
      </c>
      <c r="BJ17" s="80">
        <v>8.0235699999999994</v>
      </c>
      <c r="BK17" s="80">
        <v>2.2400199999999999</v>
      </c>
      <c r="BL17" s="80">
        <v>1.9454299999999998</v>
      </c>
      <c r="BM17" s="80">
        <v>1.7868599999999999</v>
      </c>
      <c r="BN17" s="80">
        <v>2.0512599999999996</v>
      </c>
      <c r="BO17" s="80">
        <v>10.792020000000001</v>
      </c>
      <c r="BP17" s="80">
        <v>2.7307000000000001</v>
      </c>
      <c r="BQ17" s="80">
        <v>3.0260000000000002</v>
      </c>
      <c r="BR17" s="80">
        <v>2.3400300000000001</v>
      </c>
      <c r="BS17" s="80">
        <v>2.69529</v>
      </c>
      <c r="BT17" s="80">
        <v>10.239229999999999</v>
      </c>
      <c r="BU17" s="80">
        <v>2.2473700000000001</v>
      </c>
      <c r="BV17" s="80">
        <v>2.5154999999999998</v>
      </c>
      <c r="BW17" s="80">
        <v>2.9550799999999997</v>
      </c>
      <c r="BX17" s="80">
        <v>2.52128</v>
      </c>
      <c r="BY17" s="80">
        <v>12.66545</v>
      </c>
      <c r="BZ17" s="80">
        <v>4.3201599999999996</v>
      </c>
      <c r="CA17" s="80">
        <v>2.5445799999999998</v>
      </c>
      <c r="CB17" s="80">
        <v>2.5729699999999998</v>
      </c>
      <c r="CC17" s="80">
        <v>3.2277399999999998</v>
      </c>
      <c r="CD17" s="80">
        <v>13.654969999999999</v>
      </c>
      <c r="CE17" s="80">
        <v>2.17279</v>
      </c>
      <c r="CF17" s="80">
        <v>3.7934800000000002</v>
      </c>
      <c r="CG17" s="80">
        <v>3.9447399999999999</v>
      </c>
      <c r="CH17" s="80">
        <v>3.74396</v>
      </c>
      <c r="CI17" s="80">
        <v>25.857140000000001</v>
      </c>
      <c r="CJ17" s="80">
        <v>4.0940599999999998</v>
      </c>
      <c r="CK17" s="80">
        <v>5.8327299999999997</v>
      </c>
      <c r="CL17" s="80">
        <v>8.8407599999999977</v>
      </c>
      <c r="CM17" s="80">
        <v>7.0895900000000003</v>
      </c>
      <c r="CN17" s="80">
        <v>27.85314</v>
      </c>
      <c r="CO17" s="80">
        <v>7.7772899999999998</v>
      </c>
      <c r="CP17" s="80">
        <v>7.242119999999999</v>
      </c>
      <c r="CQ17" s="80">
        <v>6.9080200000000005</v>
      </c>
      <c r="CR17" s="80">
        <v>5.9257099999999987</v>
      </c>
      <c r="CS17" s="80">
        <v>28.029270000000004</v>
      </c>
      <c r="CT17" s="80">
        <v>8.27407</v>
      </c>
      <c r="CU17" s="80">
        <v>6.8346400000000012</v>
      </c>
      <c r="CV17" s="80">
        <v>5.8458900000000007</v>
      </c>
      <c r="CW17" s="80">
        <v>7.0746700000000002</v>
      </c>
      <c r="CX17" s="80">
        <v>23.376609999999999</v>
      </c>
      <c r="CY17" s="80">
        <v>5.2016599999999995</v>
      </c>
      <c r="CZ17" s="80">
        <v>5.4539300000000006</v>
      </c>
      <c r="DA17" s="80">
        <v>6.0014100000000008</v>
      </c>
      <c r="DB17" s="80">
        <v>6.7196100000000003</v>
      </c>
    </row>
    <row r="18" spans="1:106" x14ac:dyDescent="0.2">
      <c r="A18" s="9" t="s">
        <v>24</v>
      </c>
      <c r="B18" s="79">
        <v>199.39089438684363</v>
      </c>
      <c r="C18" s="80">
        <v>43.936895989999989</v>
      </c>
      <c r="D18" s="80">
        <v>51.849535468400028</v>
      </c>
      <c r="E18" s="80">
        <v>50.985165543243568</v>
      </c>
      <c r="F18" s="80">
        <v>52.619297385200035</v>
      </c>
      <c r="G18" s="79">
        <v>272.48892036710998</v>
      </c>
      <c r="H18" s="80">
        <v>58.344199149050013</v>
      </c>
      <c r="I18" s="80">
        <v>67.395807094149987</v>
      </c>
      <c r="J18" s="80">
        <v>76.367539780567853</v>
      </c>
      <c r="K18" s="80">
        <v>70.381374343342145</v>
      </c>
      <c r="L18" s="79">
        <v>361.62185323161998</v>
      </c>
      <c r="M18" s="80">
        <v>79.347980602709981</v>
      </c>
      <c r="N18" s="80">
        <v>84.724380809979976</v>
      </c>
      <c r="O18" s="80">
        <v>97.421779957267873</v>
      </c>
      <c r="P18" s="80">
        <v>100.12771186166212</v>
      </c>
      <c r="Q18" s="79">
        <v>415.18729819232806</v>
      </c>
      <c r="R18" s="80">
        <v>92.004010706239981</v>
      </c>
      <c r="S18" s="80">
        <v>119.13296870968001</v>
      </c>
      <c r="T18" s="80">
        <v>115.02166699840774</v>
      </c>
      <c r="U18" s="80">
        <v>89.028651778000295</v>
      </c>
      <c r="V18" s="79">
        <v>372.66618154278984</v>
      </c>
      <c r="W18" s="80">
        <v>79.556688675619981</v>
      </c>
      <c r="X18" s="80">
        <v>87.957060085439991</v>
      </c>
      <c r="Y18" s="80">
        <v>100.65303500456999</v>
      </c>
      <c r="Z18" s="80">
        <v>104.49939777715991</v>
      </c>
      <c r="AA18" s="79">
        <v>451.37307863814021</v>
      </c>
      <c r="AB18" s="80">
        <v>87.044764094109993</v>
      </c>
      <c r="AC18" s="80">
        <v>116.21589238420005</v>
      </c>
      <c r="AD18" s="80">
        <v>120.27613509108005</v>
      </c>
      <c r="AE18" s="80">
        <v>127.83628706875017</v>
      </c>
      <c r="AF18" s="79">
        <v>563.96453025830056</v>
      </c>
      <c r="AG18" s="80">
        <v>127.70446452738014</v>
      </c>
      <c r="AH18" s="80">
        <v>153.9123400710601</v>
      </c>
      <c r="AI18" s="80">
        <v>145.60168476460024</v>
      </c>
      <c r="AJ18" s="80">
        <v>136.74604089526002</v>
      </c>
      <c r="AK18" s="79">
        <v>487.68152440873956</v>
      </c>
      <c r="AL18" s="80">
        <v>124.77826208761989</v>
      </c>
      <c r="AM18" s="80">
        <v>114.80392202329998</v>
      </c>
      <c r="AN18" s="80">
        <v>127.66358356457977</v>
      </c>
      <c r="AO18" s="80">
        <v>120.43575673323994</v>
      </c>
      <c r="AP18" s="79">
        <v>458.42937789889987</v>
      </c>
      <c r="AQ18" s="80">
        <v>97.617105613779913</v>
      </c>
      <c r="AR18" s="80">
        <v>118.8218651356901</v>
      </c>
      <c r="AS18" s="80">
        <v>121.0598098461698</v>
      </c>
      <c r="AT18" s="80">
        <v>120.93059730326009</v>
      </c>
      <c r="AU18" s="79">
        <v>437.48101477236941</v>
      </c>
      <c r="AV18" s="80">
        <v>97.091518645440061</v>
      </c>
      <c r="AW18" s="80">
        <v>113.97469013034954</v>
      </c>
      <c r="AX18" s="80">
        <v>113.34762564495988</v>
      </c>
      <c r="AY18" s="80">
        <v>113.06718035161992</v>
      </c>
      <c r="AZ18" s="79">
        <v>400.72169748086361</v>
      </c>
      <c r="BA18" s="80">
        <v>89.865992313670006</v>
      </c>
      <c r="BB18" s="80">
        <v>108.46698000436982</v>
      </c>
      <c r="BC18" s="80">
        <v>104.57865042435003</v>
      </c>
      <c r="BD18" s="80">
        <v>97.810074738473759</v>
      </c>
      <c r="BE18" s="80">
        <v>386.18878530596191</v>
      </c>
      <c r="BF18" s="80">
        <v>89.107746887840008</v>
      </c>
      <c r="BG18" s="80">
        <v>97.192939107771878</v>
      </c>
      <c r="BH18" s="80">
        <v>102.54730948406998</v>
      </c>
      <c r="BI18" s="80">
        <v>97.340789826279988</v>
      </c>
      <c r="BJ18" s="80">
        <v>427.42992173163998</v>
      </c>
      <c r="BK18" s="80">
        <v>85.152397474729995</v>
      </c>
      <c r="BL18" s="80">
        <v>114.22223104146997</v>
      </c>
      <c r="BM18" s="80">
        <v>115.36136694632</v>
      </c>
      <c r="BN18" s="80">
        <v>112.69392626912003</v>
      </c>
      <c r="BO18" s="80">
        <v>641.58357843005956</v>
      </c>
      <c r="BP18" s="80">
        <v>110.74598748727993</v>
      </c>
      <c r="BQ18" s="80">
        <v>177.62290468424993</v>
      </c>
      <c r="BR18" s="80">
        <v>186.27677115266999</v>
      </c>
      <c r="BS18" s="80">
        <v>166.9379151058597</v>
      </c>
      <c r="BT18" s="80">
        <v>731.38225890946001</v>
      </c>
      <c r="BU18" s="80">
        <v>164.90709121794004</v>
      </c>
      <c r="BV18" s="80">
        <v>175.21154897188998</v>
      </c>
      <c r="BW18" s="80">
        <v>199.28927591095996</v>
      </c>
      <c r="BX18" s="80">
        <v>191.97434280867003</v>
      </c>
      <c r="BY18" s="80">
        <v>357.82318440506981</v>
      </c>
      <c r="BZ18" s="80">
        <v>145.50401359686995</v>
      </c>
      <c r="CA18" s="80">
        <v>53.701285577510006</v>
      </c>
      <c r="CB18" s="80">
        <v>66.69527278633997</v>
      </c>
      <c r="CC18" s="80">
        <v>91.922612444349937</v>
      </c>
      <c r="CD18" s="80">
        <v>466.9268182680002</v>
      </c>
      <c r="CE18" s="80">
        <v>97.671199057940015</v>
      </c>
      <c r="CF18" s="80">
        <v>120.99970426600012</v>
      </c>
      <c r="CG18" s="80">
        <v>126.45751956562019</v>
      </c>
      <c r="CH18" s="80">
        <v>121.79839537843985</v>
      </c>
      <c r="CI18" s="80">
        <v>768.70363952368962</v>
      </c>
      <c r="CJ18" s="80">
        <v>112.14314229037021</v>
      </c>
      <c r="CK18" s="80">
        <v>200.9269125816196</v>
      </c>
      <c r="CL18" s="80">
        <v>242.60554469229993</v>
      </c>
      <c r="CM18" s="80">
        <v>213.02803995939991</v>
      </c>
      <c r="CN18" s="80">
        <v>919.31039312107077</v>
      </c>
      <c r="CO18" s="80">
        <v>207.05729324868105</v>
      </c>
      <c r="CP18" s="80">
        <v>248.09025438072996</v>
      </c>
      <c r="CQ18" s="80">
        <v>251.62991296501988</v>
      </c>
      <c r="CR18" s="80">
        <v>212.53293252663997</v>
      </c>
      <c r="CS18" s="80">
        <v>952.20034042673763</v>
      </c>
      <c r="CT18" s="80">
        <v>207.80713338847022</v>
      </c>
      <c r="CU18" s="80">
        <v>246.03886111346077</v>
      </c>
      <c r="CV18" s="80">
        <v>264.47836401938577</v>
      </c>
      <c r="CW18" s="80">
        <v>233.8759819054209</v>
      </c>
      <c r="CX18" s="80">
        <v>1037.3886525543417</v>
      </c>
      <c r="CY18" s="80">
        <v>219.26364873014074</v>
      </c>
      <c r="CZ18" s="80">
        <v>262.33333172856044</v>
      </c>
      <c r="DA18" s="80">
        <v>291.32028997282077</v>
      </c>
      <c r="DB18" s="80">
        <v>264.47138212281976</v>
      </c>
    </row>
    <row r="19" spans="1:106" x14ac:dyDescent="0.2">
      <c r="A19" s="10" t="s">
        <v>20</v>
      </c>
      <c r="B19" s="79">
        <v>57.546390000000002</v>
      </c>
      <c r="C19" s="80">
        <v>13.8438</v>
      </c>
      <c r="D19" s="80">
        <v>16.019000000000002</v>
      </c>
      <c r="E19" s="80">
        <v>14.382289999999998</v>
      </c>
      <c r="F19" s="80">
        <v>13.301300000000001</v>
      </c>
      <c r="G19" s="79">
        <v>76.065299999999993</v>
      </c>
      <c r="H19" s="80">
        <v>20.881900000000002</v>
      </c>
      <c r="I19" s="80">
        <v>18.613199999999999</v>
      </c>
      <c r="J19" s="80">
        <v>23.622099999999996</v>
      </c>
      <c r="K19" s="80">
        <v>12.9481</v>
      </c>
      <c r="L19" s="79">
        <v>123.00703</v>
      </c>
      <c r="M19" s="80">
        <v>29.708300000000001</v>
      </c>
      <c r="N19" s="80">
        <v>26.692700000000002</v>
      </c>
      <c r="O19" s="80">
        <v>36.116430000000001</v>
      </c>
      <c r="P19" s="80">
        <v>30.489599999999996</v>
      </c>
      <c r="Q19" s="79">
        <v>143.17079000000001</v>
      </c>
      <c r="R19" s="80">
        <v>38.175539999999998</v>
      </c>
      <c r="S19" s="80">
        <v>42.103369999999998</v>
      </c>
      <c r="T19" s="80">
        <v>41.07132</v>
      </c>
      <c r="U19" s="80">
        <v>21.82056</v>
      </c>
      <c r="V19" s="79">
        <v>136.93351000000001</v>
      </c>
      <c r="W19" s="80">
        <v>28.587270000000004</v>
      </c>
      <c r="X19" s="80">
        <v>29.638339999999999</v>
      </c>
      <c r="Y19" s="80">
        <v>42.380520000000004</v>
      </c>
      <c r="Z19" s="80">
        <v>36.327379999999998</v>
      </c>
      <c r="AA19" s="79">
        <v>162.21550000000002</v>
      </c>
      <c r="AB19" s="80">
        <v>24.775000000000002</v>
      </c>
      <c r="AC19" s="80">
        <v>44.910899999999998</v>
      </c>
      <c r="AD19" s="80">
        <v>48.591499999999996</v>
      </c>
      <c r="AE19" s="80">
        <v>43.938100000000006</v>
      </c>
      <c r="AF19" s="79">
        <v>230.01150000000001</v>
      </c>
      <c r="AG19" s="80">
        <v>50.407499999999999</v>
      </c>
      <c r="AH19" s="80">
        <v>75.760900000000007</v>
      </c>
      <c r="AI19" s="80">
        <v>55.551099999999998</v>
      </c>
      <c r="AJ19" s="80">
        <v>48.292000000000002</v>
      </c>
      <c r="AK19" s="79">
        <v>132.77477999999996</v>
      </c>
      <c r="AL19" s="80">
        <v>40.217249999999993</v>
      </c>
      <c r="AM19" s="80">
        <v>24.999299999999998</v>
      </c>
      <c r="AN19" s="80">
        <v>40.222949999999997</v>
      </c>
      <c r="AO19" s="80">
        <v>27.335279999999997</v>
      </c>
      <c r="AP19" s="79">
        <v>162.87729999999999</v>
      </c>
      <c r="AQ19" s="80">
        <v>32.458599999999997</v>
      </c>
      <c r="AR19" s="80">
        <v>45.382300000000001</v>
      </c>
      <c r="AS19" s="80">
        <v>45.704999999999998</v>
      </c>
      <c r="AT19" s="80">
        <v>39.331400000000002</v>
      </c>
      <c r="AU19" s="79">
        <v>156.3794</v>
      </c>
      <c r="AV19" s="80">
        <v>36.316299999999998</v>
      </c>
      <c r="AW19" s="80">
        <v>41.122900000000001</v>
      </c>
      <c r="AX19" s="80">
        <v>42.520800000000001</v>
      </c>
      <c r="AY19" s="80">
        <v>36.419400000000003</v>
      </c>
      <c r="AZ19" s="79">
        <v>140.36998778378376</v>
      </c>
      <c r="BA19" s="80">
        <v>29.67398</v>
      </c>
      <c r="BB19" s="80">
        <v>40.049019999999999</v>
      </c>
      <c r="BC19" s="80">
        <v>41.383919999999996</v>
      </c>
      <c r="BD19" s="80">
        <v>29.263067783783764</v>
      </c>
      <c r="BE19" s="80">
        <v>128.98452458632192</v>
      </c>
      <c r="BF19" s="80">
        <v>31.259370000000001</v>
      </c>
      <c r="BG19" s="80">
        <v>35.629154586321917</v>
      </c>
      <c r="BH19" s="80">
        <v>39.243629999999996</v>
      </c>
      <c r="BI19" s="80">
        <v>22.852370000000001</v>
      </c>
      <c r="BJ19" s="80">
        <v>168.70236</v>
      </c>
      <c r="BK19" s="80">
        <v>26.639060000000001</v>
      </c>
      <c r="BL19" s="80">
        <v>48.402800000000006</v>
      </c>
      <c r="BM19" s="80">
        <v>51.19097</v>
      </c>
      <c r="BN19" s="80">
        <v>42.469529999999999</v>
      </c>
      <c r="BO19" s="80">
        <v>359.10110999999995</v>
      </c>
      <c r="BP19" s="80">
        <v>49.802019999999999</v>
      </c>
      <c r="BQ19" s="80">
        <v>111.92175999999999</v>
      </c>
      <c r="BR19" s="80">
        <v>112.20099</v>
      </c>
      <c r="BS19" s="80">
        <v>85.176339999999996</v>
      </c>
      <c r="BT19" s="80">
        <v>423.30248999999998</v>
      </c>
      <c r="BU19" s="80">
        <v>90.519539999999992</v>
      </c>
      <c r="BV19" s="80">
        <v>105.48888000000001</v>
      </c>
      <c r="BW19" s="80">
        <v>118.18176</v>
      </c>
      <c r="BX19" s="80">
        <v>109.11230999999999</v>
      </c>
      <c r="BY19" s="80">
        <v>117.63427999999999</v>
      </c>
      <c r="BZ19" s="80">
        <v>75.790309999999991</v>
      </c>
      <c r="CA19" s="80">
        <v>6.4797500000000001</v>
      </c>
      <c r="CB19" s="80">
        <v>14.95875</v>
      </c>
      <c r="CC19" s="80">
        <v>20.405470000000001</v>
      </c>
      <c r="CD19" s="80">
        <v>150.04768000000001</v>
      </c>
      <c r="CE19" s="80">
        <v>36.709000000000003</v>
      </c>
      <c r="CF19" s="80">
        <v>46.482900000000001</v>
      </c>
      <c r="CG19" s="80">
        <v>44.121079999999999</v>
      </c>
      <c r="CH19" s="80">
        <v>22.7347</v>
      </c>
      <c r="CI19" s="80">
        <v>229.16807</v>
      </c>
      <c r="CJ19" s="80">
        <v>17.365259999999999</v>
      </c>
      <c r="CK19" s="80">
        <v>65.463520000000003</v>
      </c>
      <c r="CL19" s="80">
        <v>77.585229999999996</v>
      </c>
      <c r="CM19" s="80">
        <v>68.754059999999996</v>
      </c>
      <c r="CN19" s="80">
        <v>298.0480474231212</v>
      </c>
      <c r="CO19" s="80">
        <v>74.262577423121201</v>
      </c>
      <c r="CP19" s="80">
        <v>89.691469999999995</v>
      </c>
      <c r="CQ19" s="80">
        <v>80.549000000000007</v>
      </c>
      <c r="CR19" s="80">
        <v>53.545000000000002</v>
      </c>
      <c r="CS19" s="80">
        <v>235.75624563505579</v>
      </c>
      <c r="CT19" s="80">
        <v>58.451800000000006</v>
      </c>
      <c r="CU19" s="80">
        <v>70.889070000000004</v>
      </c>
      <c r="CV19" s="80">
        <v>64.678695635055789</v>
      </c>
      <c r="CW19" s="80">
        <v>41.73668</v>
      </c>
      <c r="CX19" s="80">
        <v>292.95177760000001</v>
      </c>
      <c r="CY19" s="80">
        <v>57.395009999999999</v>
      </c>
      <c r="CZ19" s="80">
        <v>79.550387600000008</v>
      </c>
      <c r="DA19" s="80">
        <v>86.36627</v>
      </c>
      <c r="DB19" s="80">
        <v>69.640110000000007</v>
      </c>
    </row>
    <row r="20" spans="1:106" x14ac:dyDescent="0.2">
      <c r="A20" s="10" t="s">
        <v>21</v>
      </c>
      <c r="B20" s="82">
        <v>25.380233386843621</v>
      </c>
      <c r="C20" s="80">
        <v>6.0537609899999865</v>
      </c>
      <c r="D20" s="80">
        <v>6.6712254684000269</v>
      </c>
      <c r="E20" s="80">
        <v>4.1709255432435759</v>
      </c>
      <c r="F20" s="80">
        <v>8.4843213852000314</v>
      </c>
      <c r="G20" s="82">
        <v>50.390067167110011</v>
      </c>
      <c r="H20" s="80">
        <v>9.1933269490500109</v>
      </c>
      <c r="I20" s="80">
        <v>12.534137094149999</v>
      </c>
      <c r="J20" s="80">
        <v>11.181277780567862</v>
      </c>
      <c r="K20" s="80">
        <v>17.481325343342142</v>
      </c>
      <c r="L20" s="82">
        <v>63.024103231619947</v>
      </c>
      <c r="M20" s="80">
        <v>12.940970602709978</v>
      </c>
      <c r="N20" s="80">
        <v>15.443030809979982</v>
      </c>
      <c r="O20" s="80">
        <v>13.287969957267869</v>
      </c>
      <c r="P20" s="80">
        <v>21.352131861662119</v>
      </c>
      <c r="Q20" s="82">
        <v>88.875648192328029</v>
      </c>
      <c r="R20" s="80">
        <v>20.858270706239992</v>
      </c>
      <c r="S20" s="80">
        <v>24.486078709680008</v>
      </c>
      <c r="T20" s="80">
        <v>22.303466998407732</v>
      </c>
      <c r="U20" s="80">
        <v>21.227831778000294</v>
      </c>
      <c r="V20" s="82">
        <v>63.158841542789915</v>
      </c>
      <c r="W20" s="80">
        <v>12.735208675619976</v>
      </c>
      <c r="X20" s="80">
        <v>14.273130085439998</v>
      </c>
      <c r="Y20" s="80">
        <v>16.175465004569997</v>
      </c>
      <c r="Z20" s="80">
        <v>19.975037777159937</v>
      </c>
      <c r="AA20" s="82">
        <v>79.508768638140239</v>
      </c>
      <c r="AB20" s="80">
        <v>16.623894094109996</v>
      </c>
      <c r="AC20" s="80">
        <v>20.640682384200044</v>
      </c>
      <c r="AD20" s="80">
        <v>17.631255091080043</v>
      </c>
      <c r="AE20" s="80">
        <v>24.61293706875016</v>
      </c>
      <c r="AF20" s="82">
        <v>90.645210258300452</v>
      </c>
      <c r="AG20" s="80">
        <v>19.758134527380133</v>
      </c>
      <c r="AH20" s="80">
        <v>26.014120071060091</v>
      </c>
      <c r="AI20" s="80">
        <v>19.75065476460022</v>
      </c>
      <c r="AJ20" s="80">
        <v>25.122300895260008</v>
      </c>
      <c r="AK20" s="82">
        <v>117.23226440873958</v>
      </c>
      <c r="AL20" s="80">
        <v>25.723192087619896</v>
      </c>
      <c r="AM20" s="80">
        <v>28.283392023299982</v>
      </c>
      <c r="AN20" s="80">
        <v>28.336943564579769</v>
      </c>
      <c r="AO20" s="80">
        <v>34.888736733239931</v>
      </c>
      <c r="AP20" s="82">
        <v>86.929037898899892</v>
      </c>
      <c r="AQ20" s="80">
        <v>18.569825613779898</v>
      </c>
      <c r="AR20" s="80">
        <v>21.213255135690108</v>
      </c>
      <c r="AS20" s="80">
        <v>19.982869846169798</v>
      </c>
      <c r="AT20" s="80">
        <v>27.163087303260092</v>
      </c>
      <c r="AU20" s="82">
        <v>74.444794772369391</v>
      </c>
      <c r="AV20" s="80">
        <v>16.187578645440063</v>
      </c>
      <c r="AW20" s="80">
        <v>20.08929013034955</v>
      </c>
      <c r="AX20" s="80">
        <v>16.677145644959872</v>
      </c>
      <c r="AY20" s="80">
        <v>21.490780351619918</v>
      </c>
      <c r="AZ20" s="82">
        <v>67.07814969707988</v>
      </c>
      <c r="BA20" s="81">
        <v>12.546622313670008</v>
      </c>
      <c r="BB20" s="81">
        <v>18.694600004369821</v>
      </c>
      <c r="BC20" s="81">
        <v>14.02401042435004</v>
      </c>
      <c r="BD20" s="81">
        <v>21.812916954690007</v>
      </c>
      <c r="BE20" s="80">
        <v>72.896550719639947</v>
      </c>
      <c r="BF20" s="81">
        <v>14.908756887840006</v>
      </c>
      <c r="BG20" s="81">
        <v>16.065424521449977</v>
      </c>
      <c r="BH20" s="81">
        <v>15.719929484069986</v>
      </c>
      <c r="BI20" s="81">
        <v>26.202439826279985</v>
      </c>
      <c r="BJ20" s="80">
        <v>63.787251731639998</v>
      </c>
      <c r="BK20" s="81">
        <v>13.695797474729986</v>
      </c>
      <c r="BL20" s="81">
        <v>15.603431041469952</v>
      </c>
      <c r="BM20" s="81">
        <v>13.615356946320018</v>
      </c>
      <c r="BN20" s="81">
        <v>20.872666269120039</v>
      </c>
      <c r="BO20" s="80">
        <v>66.479588430059579</v>
      </c>
      <c r="BP20" s="81">
        <v>13.717297487279943</v>
      </c>
      <c r="BQ20" s="81">
        <v>14.984624684249951</v>
      </c>
      <c r="BR20" s="81">
        <v>15.730761152669997</v>
      </c>
      <c r="BS20" s="81">
        <v>22.046905105859686</v>
      </c>
      <c r="BT20" s="80">
        <v>75.204878909460007</v>
      </c>
      <c r="BU20" s="80">
        <v>16.611811217940055</v>
      </c>
      <c r="BV20" s="80">
        <v>16.777868971889969</v>
      </c>
      <c r="BW20" s="80">
        <v>19.953575910959955</v>
      </c>
      <c r="BX20" s="81">
        <v>21.861622808670035</v>
      </c>
      <c r="BY20" s="80">
        <v>81.263664405069889</v>
      </c>
      <c r="BZ20" s="80">
        <v>15.405793596869977</v>
      </c>
      <c r="CA20" s="80">
        <v>17.564195577510002</v>
      </c>
      <c r="CB20" s="80">
        <v>20.564312786339968</v>
      </c>
      <c r="CC20" s="81">
        <v>27.729362444349942</v>
      </c>
      <c r="CD20" s="80">
        <v>94.11990826800016</v>
      </c>
      <c r="CE20" s="80">
        <v>18.062609057940005</v>
      </c>
      <c r="CF20" s="80">
        <v>20.946724266000118</v>
      </c>
      <c r="CG20" s="80">
        <v>22.485009565620182</v>
      </c>
      <c r="CH20" s="80">
        <v>32.625565378439845</v>
      </c>
      <c r="CI20" s="80">
        <v>132.87590952368964</v>
      </c>
      <c r="CJ20" s="80">
        <v>25.127652290370193</v>
      </c>
      <c r="CK20" s="80">
        <v>33.902132581619604</v>
      </c>
      <c r="CL20" s="80">
        <v>35.266744692299923</v>
      </c>
      <c r="CM20" s="80">
        <v>38.579379959399901</v>
      </c>
      <c r="CN20" s="81">
        <v>130.55369569794959</v>
      </c>
      <c r="CO20" s="81">
        <v>31.871845825559827</v>
      </c>
      <c r="CP20" s="81">
        <v>28.771424380729947</v>
      </c>
      <c r="CQ20" s="81">
        <v>35.401422965019862</v>
      </c>
      <c r="CR20" s="81">
        <v>34.509002526639946</v>
      </c>
      <c r="CS20" s="81">
        <v>169.5458847916818</v>
      </c>
      <c r="CT20" s="81">
        <v>30.047013388470184</v>
      </c>
      <c r="CU20" s="81">
        <v>40.038011113460769</v>
      </c>
      <c r="CV20" s="81">
        <v>47.187888384329966</v>
      </c>
      <c r="CW20" s="81">
        <v>52.272971905420896</v>
      </c>
      <c r="CX20" s="81">
        <v>172.56066495434163</v>
      </c>
      <c r="CY20" s="81">
        <v>33.3868987301407</v>
      </c>
      <c r="CZ20" s="81">
        <v>40.421104128560408</v>
      </c>
      <c r="DA20" s="81">
        <v>46.681609972820738</v>
      </c>
      <c r="DB20" s="81">
        <v>52.071052122819765</v>
      </c>
    </row>
    <row r="21" spans="1:106" x14ac:dyDescent="0.2">
      <c r="A21" s="10" t="s">
        <v>22</v>
      </c>
      <c r="B21" s="79">
        <v>116.464271</v>
      </c>
      <c r="C21" s="80">
        <v>24.039335000000001</v>
      </c>
      <c r="D21" s="80">
        <v>29.159309999999998</v>
      </c>
      <c r="E21" s="80">
        <v>32.431950000000001</v>
      </c>
      <c r="F21" s="80">
        <v>30.833675999999997</v>
      </c>
      <c r="G21" s="79">
        <v>146.03355319999997</v>
      </c>
      <c r="H21" s="80">
        <v>28.268972199999993</v>
      </c>
      <c r="I21" s="80">
        <v>36.248469999999998</v>
      </c>
      <c r="J21" s="80">
        <v>41.564161999999996</v>
      </c>
      <c r="K21" s="80">
        <v>39.951948999999999</v>
      </c>
      <c r="L21" s="79">
        <v>175.59072</v>
      </c>
      <c r="M21" s="80">
        <v>36.698709999999998</v>
      </c>
      <c r="N21" s="80">
        <v>42.588650000000001</v>
      </c>
      <c r="O21" s="80">
        <v>48.017380000000003</v>
      </c>
      <c r="P21" s="80">
        <v>48.285979999999995</v>
      </c>
      <c r="Q21" s="79">
        <v>183.14085999999998</v>
      </c>
      <c r="R21" s="80">
        <v>32.970199999999998</v>
      </c>
      <c r="S21" s="80">
        <v>52.543520000000001</v>
      </c>
      <c r="T21" s="80">
        <v>51.646879999999996</v>
      </c>
      <c r="U21" s="80">
        <v>45.980260000000001</v>
      </c>
      <c r="V21" s="79">
        <v>172.57382999999999</v>
      </c>
      <c r="W21" s="80">
        <v>38.234210000000004</v>
      </c>
      <c r="X21" s="80">
        <v>44.045589999999997</v>
      </c>
      <c r="Y21" s="80">
        <v>42.097049999999996</v>
      </c>
      <c r="Z21" s="80">
        <v>48.196979999999996</v>
      </c>
      <c r="AA21" s="79">
        <v>209.64881000000003</v>
      </c>
      <c r="AB21" s="80">
        <v>45.645870000000002</v>
      </c>
      <c r="AC21" s="80">
        <v>50.66431</v>
      </c>
      <c r="AD21" s="80">
        <v>54.053380000000011</v>
      </c>
      <c r="AE21" s="80">
        <v>59.285250000000005</v>
      </c>
      <c r="AF21" s="79">
        <v>243.30782000000002</v>
      </c>
      <c r="AG21" s="80">
        <v>57.538830000000004</v>
      </c>
      <c r="AH21" s="80">
        <v>52.137320000000003</v>
      </c>
      <c r="AI21" s="80">
        <v>70.299930000000003</v>
      </c>
      <c r="AJ21" s="80">
        <v>63.331740000000003</v>
      </c>
      <c r="AK21" s="79">
        <v>237.67448000000002</v>
      </c>
      <c r="AL21" s="80">
        <v>58.837820000000008</v>
      </c>
      <c r="AM21" s="80">
        <v>61.52123000000001</v>
      </c>
      <c r="AN21" s="80">
        <v>59.10369</v>
      </c>
      <c r="AO21" s="80">
        <v>58.211740000000006</v>
      </c>
      <c r="AP21" s="79">
        <v>208.62304</v>
      </c>
      <c r="AQ21" s="80">
        <v>46.588680000000011</v>
      </c>
      <c r="AR21" s="80">
        <v>52.226309999999998</v>
      </c>
      <c r="AS21" s="80">
        <v>55.371939999999995</v>
      </c>
      <c r="AT21" s="80">
        <v>54.436109999999999</v>
      </c>
      <c r="AU21" s="79">
        <v>206.65681999999998</v>
      </c>
      <c r="AV21" s="80">
        <v>44.58764</v>
      </c>
      <c r="AW21" s="80">
        <v>52.762499999999989</v>
      </c>
      <c r="AX21" s="80">
        <v>54.149680000000004</v>
      </c>
      <c r="AY21" s="80">
        <v>55.156999999999996</v>
      </c>
      <c r="AZ21" s="79">
        <v>193.27355999999997</v>
      </c>
      <c r="BA21" s="80">
        <v>47.645389999999992</v>
      </c>
      <c r="BB21" s="80">
        <v>49.72336</v>
      </c>
      <c r="BC21" s="80">
        <v>49.170720000000003</v>
      </c>
      <c r="BD21" s="80">
        <v>46.734089999999995</v>
      </c>
      <c r="BE21" s="80">
        <v>184.30770999999999</v>
      </c>
      <c r="BF21" s="80">
        <v>42.939620000000005</v>
      </c>
      <c r="BG21" s="80">
        <v>45.498359999999991</v>
      </c>
      <c r="BH21" s="80">
        <v>47.583750000000002</v>
      </c>
      <c r="BI21" s="80">
        <v>48.285980000000002</v>
      </c>
      <c r="BJ21" s="80">
        <v>194.94031000000001</v>
      </c>
      <c r="BK21" s="80">
        <v>44.817540000000008</v>
      </c>
      <c r="BL21" s="80">
        <v>50.216000000000001</v>
      </c>
      <c r="BM21" s="80">
        <v>50.555039999999998</v>
      </c>
      <c r="BN21" s="80">
        <v>49.351729999999996</v>
      </c>
      <c r="BO21" s="80">
        <v>216.00288</v>
      </c>
      <c r="BP21" s="80">
        <v>47.226669999999999</v>
      </c>
      <c r="BQ21" s="80">
        <v>50.716520000000003</v>
      </c>
      <c r="BR21" s="80">
        <v>58.345020000000005</v>
      </c>
      <c r="BS21" s="80">
        <v>59.714669999999998</v>
      </c>
      <c r="BT21" s="80">
        <v>232.87488999999999</v>
      </c>
      <c r="BU21" s="80">
        <v>57.775739999999999</v>
      </c>
      <c r="BV21" s="80">
        <v>52.944799999999994</v>
      </c>
      <c r="BW21" s="80">
        <v>61.153940000000006</v>
      </c>
      <c r="BX21" s="80">
        <v>61.000409999999995</v>
      </c>
      <c r="BY21" s="80">
        <v>158.92523999999997</v>
      </c>
      <c r="BZ21" s="80">
        <v>54.30791</v>
      </c>
      <c r="CA21" s="80">
        <v>29.657340000000001</v>
      </c>
      <c r="CB21" s="80">
        <v>31.172209999999996</v>
      </c>
      <c r="CC21" s="80">
        <v>43.787779999999998</v>
      </c>
      <c r="CD21" s="80">
        <v>222.75923</v>
      </c>
      <c r="CE21" s="80">
        <v>42.899590000000003</v>
      </c>
      <c r="CF21" s="80">
        <v>53.570080000000004</v>
      </c>
      <c r="CG21" s="80">
        <v>59.851430000000008</v>
      </c>
      <c r="CH21" s="80">
        <v>66.438130000000001</v>
      </c>
      <c r="CI21" s="80">
        <v>406.65965999999997</v>
      </c>
      <c r="CJ21" s="80">
        <v>69.650230000000008</v>
      </c>
      <c r="CK21" s="80">
        <v>101.56126</v>
      </c>
      <c r="CL21" s="80">
        <v>129.75357</v>
      </c>
      <c r="CM21" s="80">
        <v>105.69459999999999</v>
      </c>
      <c r="CN21" s="80">
        <v>490.70865000000003</v>
      </c>
      <c r="CO21" s="80">
        <v>100.92287</v>
      </c>
      <c r="CP21" s="80">
        <v>129.62736000000001</v>
      </c>
      <c r="CQ21" s="80">
        <v>135.67949000000002</v>
      </c>
      <c r="CR21" s="80">
        <v>124.47893000000001</v>
      </c>
      <c r="CS21" s="80">
        <v>546.89821000000006</v>
      </c>
      <c r="CT21" s="80">
        <v>119.30832000000002</v>
      </c>
      <c r="CU21" s="80">
        <v>135.11178000000001</v>
      </c>
      <c r="CV21" s="80">
        <v>152.61178000000001</v>
      </c>
      <c r="CW21" s="80">
        <v>139.86633</v>
      </c>
      <c r="CX21" s="80">
        <v>571.87621000000013</v>
      </c>
      <c r="CY21" s="80">
        <v>128.48174000000003</v>
      </c>
      <c r="CZ21" s="80">
        <v>142.36184000000003</v>
      </c>
      <c r="DA21" s="80">
        <v>158.27241000000001</v>
      </c>
      <c r="DB21" s="80">
        <v>142.76021999999998</v>
      </c>
    </row>
    <row r="22" spans="1:106" x14ac:dyDescent="0.2">
      <c r="A22" s="9" t="s">
        <v>25</v>
      </c>
      <c r="B22" s="79">
        <v>791.8626090985872</v>
      </c>
      <c r="C22" s="80">
        <v>191.57180578191532</v>
      </c>
      <c r="D22" s="80">
        <v>200.32226174342475</v>
      </c>
      <c r="E22" s="80">
        <v>186.42335425679573</v>
      </c>
      <c r="F22" s="80">
        <v>213.54518731645129</v>
      </c>
      <c r="G22" s="79">
        <v>1146.8138281875349</v>
      </c>
      <c r="H22" s="80">
        <v>258.18190242559967</v>
      </c>
      <c r="I22" s="80">
        <v>276.4116129937471</v>
      </c>
      <c r="J22" s="80">
        <v>292.99540838728069</v>
      </c>
      <c r="K22" s="80">
        <v>319.22490438090756</v>
      </c>
      <c r="L22" s="79">
        <v>1349.4955995286728</v>
      </c>
      <c r="M22" s="80">
        <v>300.56808223577389</v>
      </c>
      <c r="N22" s="80">
        <v>327.95584416009325</v>
      </c>
      <c r="O22" s="80">
        <v>327.36082712761214</v>
      </c>
      <c r="P22" s="80">
        <v>393.61084600519342</v>
      </c>
      <c r="Q22" s="79">
        <v>1794.153017301011</v>
      </c>
      <c r="R22" s="80">
        <v>407.89105962252938</v>
      </c>
      <c r="S22" s="80">
        <v>454.81660909539733</v>
      </c>
      <c r="T22" s="80">
        <v>472.68532822859061</v>
      </c>
      <c r="U22" s="80">
        <v>458.76002035449369</v>
      </c>
      <c r="V22" s="79">
        <v>1746.8241118228602</v>
      </c>
      <c r="W22" s="80">
        <v>442.96385314023996</v>
      </c>
      <c r="X22" s="80">
        <v>426.16186366973727</v>
      </c>
      <c r="Y22" s="80">
        <v>432.14505583105955</v>
      </c>
      <c r="Z22" s="80">
        <v>445.55333918182356</v>
      </c>
      <c r="AA22" s="79">
        <v>1790.3057248410973</v>
      </c>
      <c r="AB22" s="80">
        <v>404.2203288349632</v>
      </c>
      <c r="AC22" s="80">
        <v>444.89155114442002</v>
      </c>
      <c r="AD22" s="80">
        <v>462.13632714736764</v>
      </c>
      <c r="AE22" s="80">
        <v>479.05751771434655</v>
      </c>
      <c r="AF22" s="79">
        <v>1604.2316111676021</v>
      </c>
      <c r="AG22" s="80">
        <v>359.83256360935616</v>
      </c>
      <c r="AH22" s="80">
        <v>383.87706142166013</v>
      </c>
      <c r="AI22" s="80">
        <v>410.72015498654804</v>
      </c>
      <c r="AJ22" s="80">
        <v>449.8018311500378</v>
      </c>
      <c r="AK22" s="79">
        <v>2040.1320902132541</v>
      </c>
      <c r="AL22" s="80">
        <v>464.39448116828964</v>
      </c>
      <c r="AM22" s="80">
        <v>519.11210878001771</v>
      </c>
      <c r="AN22" s="80">
        <v>517.03271269552056</v>
      </c>
      <c r="AO22" s="80">
        <v>539.59278756942626</v>
      </c>
      <c r="AP22" s="79">
        <v>2349.125611583735</v>
      </c>
      <c r="AQ22" s="80">
        <v>536.16438872210472</v>
      </c>
      <c r="AR22" s="80">
        <v>634.52131814050688</v>
      </c>
      <c r="AS22" s="80">
        <v>593.49661642380761</v>
      </c>
      <c r="AT22" s="80">
        <v>584.94328829731546</v>
      </c>
      <c r="AU22" s="79">
        <v>3440.7027615638867</v>
      </c>
      <c r="AV22" s="80">
        <v>774.82515591877871</v>
      </c>
      <c r="AW22" s="80">
        <v>890.5672457413375</v>
      </c>
      <c r="AX22" s="80">
        <v>897.95950332235498</v>
      </c>
      <c r="AY22" s="80">
        <v>877.35085658141531</v>
      </c>
      <c r="AZ22" s="79">
        <v>3082.7102150333708</v>
      </c>
      <c r="BA22" s="80">
        <v>839.09404955849811</v>
      </c>
      <c r="BB22" s="80">
        <v>674.82188206056742</v>
      </c>
      <c r="BC22" s="80">
        <v>798.59573154400653</v>
      </c>
      <c r="BD22" s="80">
        <v>770.19855187029862</v>
      </c>
      <c r="BE22" s="80">
        <v>2860.8812318733285</v>
      </c>
      <c r="BF22" s="80">
        <v>805.66790497288468</v>
      </c>
      <c r="BG22" s="80">
        <v>675.86975817765608</v>
      </c>
      <c r="BH22" s="80">
        <v>666.46571767558373</v>
      </c>
      <c r="BI22" s="80">
        <v>712.87785104720376</v>
      </c>
      <c r="BJ22" s="80">
        <v>3006.2643758589461</v>
      </c>
      <c r="BK22" s="80">
        <v>733.39063237444338</v>
      </c>
      <c r="BL22" s="80">
        <v>777.67261461061321</v>
      </c>
      <c r="BM22" s="80">
        <v>779.31266039950197</v>
      </c>
      <c r="BN22" s="80">
        <v>715.88846847438765</v>
      </c>
      <c r="BO22" s="80">
        <v>3336.2786312575054</v>
      </c>
      <c r="BP22" s="80">
        <v>797.98517174789993</v>
      </c>
      <c r="BQ22" s="80">
        <v>837.72417246091277</v>
      </c>
      <c r="BR22" s="80">
        <v>858.02845399205057</v>
      </c>
      <c r="BS22" s="80">
        <v>842.54083305664233</v>
      </c>
      <c r="BT22" s="80">
        <v>3202.2418424560256</v>
      </c>
      <c r="BU22" s="80">
        <v>768.13828024768873</v>
      </c>
      <c r="BV22" s="80">
        <v>790.30375574544098</v>
      </c>
      <c r="BW22" s="80">
        <v>795.12366706796342</v>
      </c>
      <c r="BX22" s="80">
        <v>848.67613939493253</v>
      </c>
      <c r="BY22" s="80">
        <v>2961.2518668187386</v>
      </c>
      <c r="BZ22" s="80">
        <v>718.8740252929216</v>
      </c>
      <c r="CA22" s="80">
        <v>705.81427480091486</v>
      </c>
      <c r="CB22" s="80">
        <v>767.04594028984184</v>
      </c>
      <c r="CC22" s="80">
        <v>769.51762643506049</v>
      </c>
      <c r="CD22" s="80">
        <v>3455.4953229145003</v>
      </c>
      <c r="CE22" s="80">
        <v>724.85219085995993</v>
      </c>
      <c r="CF22" s="80">
        <v>860.95217504250024</v>
      </c>
      <c r="CG22" s="80">
        <v>945.19176492058045</v>
      </c>
      <c r="CH22" s="80">
        <v>924.49919209145969</v>
      </c>
      <c r="CI22" s="80">
        <v>3834.3196420404947</v>
      </c>
      <c r="CJ22" s="80">
        <v>839.51840556906734</v>
      </c>
      <c r="CK22" s="80">
        <v>951.43127613505249</v>
      </c>
      <c r="CL22" s="80">
        <v>1029.2070850514151</v>
      </c>
      <c r="CM22" s="80">
        <v>1016.9695952849594</v>
      </c>
      <c r="CN22" s="80">
        <v>4062.6974497992496</v>
      </c>
      <c r="CO22" s="80">
        <v>988.0105408802882</v>
      </c>
      <c r="CP22" s="80">
        <v>1042.0976369297375</v>
      </c>
      <c r="CQ22" s="80">
        <v>975.34981752620331</v>
      </c>
      <c r="CR22" s="80">
        <v>1057.2394544630208</v>
      </c>
      <c r="CS22" s="80">
        <v>4385.4315907763248</v>
      </c>
      <c r="CT22" s="80">
        <v>1031.4448037736954</v>
      </c>
      <c r="CU22" s="80">
        <v>1069.8978269020431</v>
      </c>
      <c r="CV22" s="80">
        <v>1121.5507288657973</v>
      </c>
      <c r="CW22" s="80">
        <v>1162.5382312347888</v>
      </c>
      <c r="CX22" s="80">
        <v>4603.2650000782078</v>
      </c>
      <c r="CY22" s="80">
        <v>1049.9801854667614</v>
      </c>
      <c r="CZ22" s="80">
        <v>1129.618753100686</v>
      </c>
      <c r="DA22" s="80">
        <v>1194.0940651333813</v>
      </c>
      <c r="DB22" s="80">
        <v>1229.5719963773793</v>
      </c>
    </row>
    <row r="23" spans="1:106" x14ac:dyDescent="0.2">
      <c r="A23" s="10" t="s">
        <v>20</v>
      </c>
      <c r="B23" s="79">
        <v>42.69480093876011</v>
      </c>
      <c r="C23" s="80">
        <v>8.0328154752257301</v>
      </c>
      <c r="D23" s="80">
        <v>11.259725731212788</v>
      </c>
      <c r="E23" s="80">
        <v>12.28631162884545</v>
      </c>
      <c r="F23" s="80">
        <v>11.115948103476146</v>
      </c>
      <c r="G23" s="79">
        <v>58.46140922963648</v>
      </c>
      <c r="H23" s="80">
        <v>10.220895825040724</v>
      </c>
      <c r="I23" s="80">
        <v>15.371960013867879</v>
      </c>
      <c r="J23" s="80">
        <v>17.560745924793075</v>
      </c>
      <c r="K23" s="80">
        <v>15.307807465934799</v>
      </c>
      <c r="L23" s="79">
        <v>76.670439182957921</v>
      </c>
      <c r="M23" s="80">
        <v>14.994515211448986</v>
      </c>
      <c r="N23" s="80">
        <v>20.239579775167339</v>
      </c>
      <c r="O23" s="80">
        <v>21.843499156009695</v>
      </c>
      <c r="P23" s="80">
        <v>19.592845040331888</v>
      </c>
      <c r="Q23" s="79">
        <v>99.491040000000012</v>
      </c>
      <c r="R23" s="80">
        <v>20.30377</v>
      </c>
      <c r="S23" s="80">
        <v>24.666399999999999</v>
      </c>
      <c r="T23" s="80">
        <v>29.275100000000002</v>
      </c>
      <c r="U23" s="80">
        <v>25.245770000000004</v>
      </c>
      <c r="V23" s="79">
        <v>85.079970000000003</v>
      </c>
      <c r="W23" s="80">
        <v>17.574280000000002</v>
      </c>
      <c r="X23" s="80">
        <v>24.5732</v>
      </c>
      <c r="Y23" s="80">
        <v>23.558729999999997</v>
      </c>
      <c r="Z23" s="80">
        <v>19.373760000000001</v>
      </c>
      <c r="AA23" s="79">
        <v>68.446460000000002</v>
      </c>
      <c r="AB23" s="80">
        <v>16.276289999999999</v>
      </c>
      <c r="AC23" s="80">
        <v>22.84693</v>
      </c>
      <c r="AD23" s="80">
        <v>23.600569999999998</v>
      </c>
      <c r="AE23" s="80">
        <v>5.7226699999999999</v>
      </c>
      <c r="AF23" s="79">
        <v>85.150379628079889</v>
      </c>
      <c r="AG23" s="80">
        <v>17.520350000000001</v>
      </c>
      <c r="AH23" s="80">
        <v>22.95513</v>
      </c>
      <c r="AI23" s="80">
        <v>23.791339999999998</v>
      </c>
      <c r="AJ23" s="80">
        <v>20.883559628079901</v>
      </c>
      <c r="AK23" s="79">
        <v>92.31155796689464</v>
      </c>
      <c r="AL23" s="80">
        <v>18.60829744204986</v>
      </c>
      <c r="AM23" s="80">
        <v>24.852576673920488</v>
      </c>
      <c r="AN23" s="80">
        <v>28.259383850924291</v>
      </c>
      <c r="AO23" s="80">
        <v>20.591299999999997</v>
      </c>
      <c r="AP23" s="79">
        <v>94.594224239322443</v>
      </c>
      <c r="AQ23" s="80">
        <v>23.477603725079074</v>
      </c>
      <c r="AR23" s="80">
        <v>23.841726782528152</v>
      </c>
      <c r="AS23" s="80">
        <v>26.500341176484596</v>
      </c>
      <c r="AT23" s="80">
        <v>20.774552555230624</v>
      </c>
      <c r="AU23" s="79">
        <v>82.861381392274211</v>
      </c>
      <c r="AV23" s="80">
        <v>18.704505083396608</v>
      </c>
      <c r="AW23" s="80">
        <v>20.435289041968918</v>
      </c>
      <c r="AX23" s="80">
        <v>25.980504112962219</v>
      </c>
      <c r="AY23" s="80">
        <v>17.74108315394647</v>
      </c>
      <c r="AZ23" s="79">
        <v>60.991811730745667</v>
      </c>
      <c r="BA23" s="80">
        <v>14.53347371706341</v>
      </c>
      <c r="BB23" s="80">
        <v>17.569806474946482</v>
      </c>
      <c r="BC23" s="80">
        <v>17.54277755824846</v>
      </c>
      <c r="BD23" s="80">
        <v>11.345753980487313</v>
      </c>
      <c r="BE23" s="80">
        <v>50.72383037152192</v>
      </c>
      <c r="BF23" s="80">
        <v>10.615104492702095</v>
      </c>
      <c r="BG23" s="80">
        <v>15.244846365008883</v>
      </c>
      <c r="BH23" s="80">
        <v>14.508211200381423</v>
      </c>
      <c r="BI23" s="80">
        <v>10.355668313429518</v>
      </c>
      <c r="BJ23" s="80">
        <v>51.844173091033909</v>
      </c>
      <c r="BK23" s="80">
        <v>12.693367698504359</v>
      </c>
      <c r="BL23" s="80">
        <v>13.523106804158143</v>
      </c>
      <c r="BM23" s="80">
        <v>14.324125070835393</v>
      </c>
      <c r="BN23" s="80">
        <v>11.303573517536018</v>
      </c>
      <c r="BO23" s="80">
        <v>37.007179662117373</v>
      </c>
      <c r="BP23" s="80">
        <v>10.191297720775614</v>
      </c>
      <c r="BQ23" s="80">
        <v>10.853354088482186</v>
      </c>
      <c r="BR23" s="80">
        <v>8.142386815783226</v>
      </c>
      <c r="BS23" s="80">
        <v>7.8201410370763496</v>
      </c>
      <c r="BT23" s="80">
        <v>35.281425377602815</v>
      </c>
      <c r="BU23" s="80">
        <v>7.7769491123033339</v>
      </c>
      <c r="BV23" s="80">
        <v>9.1421444258230764</v>
      </c>
      <c r="BW23" s="80">
        <v>9.9653556632189542</v>
      </c>
      <c r="BX23" s="80">
        <v>8.39697617625745</v>
      </c>
      <c r="BY23" s="80">
        <v>12.210841853612854</v>
      </c>
      <c r="BZ23" s="80">
        <v>6.53618333474172</v>
      </c>
      <c r="CA23" s="80">
        <v>0.9617634059866097</v>
      </c>
      <c r="CB23" s="80">
        <v>2.282095112884523</v>
      </c>
      <c r="CC23" s="80">
        <v>2.4307999999999996</v>
      </c>
      <c r="CD23" s="80">
        <v>2.1378400000000002</v>
      </c>
      <c r="CE23" s="80">
        <v>0.61839999999999995</v>
      </c>
      <c r="CF23" s="80">
        <v>0.44792999999999999</v>
      </c>
      <c r="CG23" s="80">
        <v>0.45679999999999998</v>
      </c>
      <c r="CH23" s="80">
        <v>0.61470999999999998</v>
      </c>
      <c r="CI23" s="80">
        <v>12.618321190833067</v>
      </c>
      <c r="CJ23" s="80">
        <v>0.35988595058009437</v>
      </c>
      <c r="CK23" s="80">
        <v>2.2672817294903487</v>
      </c>
      <c r="CL23" s="80">
        <v>5.5123035107626244</v>
      </c>
      <c r="CM23" s="80">
        <v>4.4788499999999996</v>
      </c>
      <c r="CN23" s="80">
        <v>17.666425110753156</v>
      </c>
      <c r="CO23" s="80">
        <v>4.83068130863081</v>
      </c>
      <c r="CP23" s="80">
        <v>5.0030972731112939</v>
      </c>
      <c r="CQ23" s="80">
        <v>4.3366744474535226</v>
      </c>
      <c r="CR23" s="80">
        <v>3.4959720815575293</v>
      </c>
      <c r="CS23" s="80">
        <v>16.122170751670293</v>
      </c>
      <c r="CT23" s="80">
        <v>3.9406331699900807</v>
      </c>
      <c r="CU23" s="80">
        <v>4.1221763314932049</v>
      </c>
      <c r="CV23" s="80">
        <v>4.336152062481113</v>
      </c>
      <c r="CW23" s="80">
        <v>3.723209187705895</v>
      </c>
      <c r="CX23" s="80">
        <v>20.014779248006004</v>
      </c>
      <c r="CY23" s="80">
        <v>4.1249099999999999</v>
      </c>
      <c r="CZ23" s="80">
        <v>5.3568392480060032</v>
      </c>
      <c r="DA23" s="80">
        <v>5.9392899999999997</v>
      </c>
      <c r="DB23" s="80">
        <v>4.5937400000000004</v>
      </c>
    </row>
    <row r="24" spans="1:106" x14ac:dyDescent="0.2">
      <c r="A24" s="10" t="s">
        <v>21</v>
      </c>
      <c r="B24" s="79">
        <v>731.76407054688229</v>
      </c>
      <c r="C24" s="80">
        <v>179.46472400483185</v>
      </c>
      <c r="D24" s="80">
        <v>184.24830129071927</v>
      </c>
      <c r="E24" s="80">
        <v>169.69443523750539</v>
      </c>
      <c r="F24" s="80">
        <v>198.35661001382567</v>
      </c>
      <c r="G24" s="79">
        <v>1062.2225737063679</v>
      </c>
      <c r="H24" s="80">
        <v>242.80126112371534</v>
      </c>
      <c r="I24" s="80">
        <v>255.23490214408008</v>
      </c>
      <c r="J24" s="80">
        <v>267.36542285173471</v>
      </c>
      <c r="K24" s="80">
        <v>296.82098758683782</v>
      </c>
      <c r="L24" s="79">
        <v>1247.9239558842808</v>
      </c>
      <c r="M24" s="80">
        <v>280.87535077597488</v>
      </c>
      <c r="N24" s="80">
        <v>301.28755551487876</v>
      </c>
      <c r="O24" s="80">
        <v>299.52250292798311</v>
      </c>
      <c r="P24" s="80">
        <v>366.23854666544389</v>
      </c>
      <c r="Q24" s="79">
        <v>1662.3766653994662</v>
      </c>
      <c r="R24" s="80">
        <v>382.09878225916003</v>
      </c>
      <c r="S24" s="80">
        <v>422.24448566062</v>
      </c>
      <c r="T24" s="80">
        <v>432.95474432468575</v>
      </c>
      <c r="U24" s="80">
        <v>425.07865315500055</v>
      </c>
      <c r="V24" s="79">
        <v>1626.9437832166097</v>
      </c>
      <c r="W24" s="80">
        <v>414.74355607907995</v>
      </c>
      <c r="X24" s="80">
        <v>393.13981023496001</v>
      </c>
      <c r="Y24" s="80">
        <v>401.38704626112997</v>
      </c>
      <c r="Z24" s="80">
        <v>417.67337064143993</v>
      </c>
      <c r="AA24" s="79">
        <v>1684.4317818179441</v>
      </c>
      <c r="AB24" s="80">
        <v>382.59094515517359</v>
      </c>
      <c r="AC24" s="80">
        <v>413.15237900430009</v>
      </c>
      <c r="AD24" s="80">
        <v>426.06329653672003</v>
      </c>
      <c r="AE24" s="80">
        <v>462.6251611217503</v>
      </c>
      <c r="AF24" s="79">
        <v>1436.9979549727009</v>
      </c>
      <c r="AG24" s="80">
        <v>332.95885902142027</v>
      </c>
      <c r="AH24" s="80">
        <v>351.75061928154014</v>
      </c>
      <c r="AI24" s="80">
        <v>367.68313437590052</v>
      </c>
      <c r="AJ24" s="80">
        <v>384.60534229383995</v>
      </c>
      <c r="AK24" s="79">
        <v>1765.8166085141593</v>
      </c>
      <c r="AL24" s="80">
        <v>405.60024067957983</v>
      </c>
      <c r="AM24" s="80">
        <v>445.43801495069999</v>
      </c>
      <c r="AN24" s="80">
        <v>441.10813738471961</v>
      </c>
      <c r="AO24" s="80">
        <v>473.67021549915995</v>
      </c>
      <c r="AP24" s="79">
        <v>2199.0220014779461</v>
      </c>
      <c r="AQ24" s="80">
        <v>497.01546516336595</v>
      </c>
      <c r="AR24" s="80">
        <v>597.69086243271022</v>
      </c>
      <c r="AS24" s="80">
        <v>552.83418589952964</v>
      </c>
      <c r="AT24" s="80">
        <v>551.48148798234013</v>
      </c>
      <c r="AU24" s="79">
        <v>3292.7734907601666</v>
      </c>
      <c r="AV24" s="80">
        <v>745.77271020746002</v>
      </c>
      <c r="AW24" s="80">
        <v>855.95995332864925</v>
      </c>
      <c r="AX24" s="80">
        <v>849.68952070180728</v>
      </c>
      <c r="AY24" s="80">
        <v>841.35130652225018</v>
      </c>
      <c r="AZ24" s="79">
        <v>2968.3836430065126</v>
      </c>
      <c r="BA24" s="80">
        <v>812.98057687157484</v>
      </c>
      <c r="BB24" s="80">
        <v>641.74298243742771</v>
      </c>
      <c r="BC24" s="80">
        <v>767.43386725282994</v>
      </c>
      <c r="BD24" s="80">
        <v>746.22621644467961</v>
      </c>
      <c r="BE24" s="80">
        <v>2763.4513957346203</v>
      </c>
      <c r="BF24" s="80">
        <v>784.89027791384797</v>
      </c>
      <c r="BG24" s="80">
        <v>649.8003178231902</v>
      </c>
      <c r="BH24" s="80">
        <v>637.51157995362757</v>
      </c>
      <c r="BI24" s="80">
        <v>691.24922004395478</v>
      </c>
      <c r="BJ24" s="80">
        <v>2861.5537825712599</v>
      </c>
      <c r="BK24" s="80">
        <v>704.22213485906991</v>
      </c>
      <c r="BL24" s="80">
        <v>740.87924773522991</v>
      </c>
      <c r="BM24" s="80">
        <v>736.06852288438006</v>
      </c>
      <c r="BN24" s="80">
        <v>680.38387709258018</v>
      </c>
      <c r="BO24" s="80">
        <v>3155.6610799892119</v>
      </c>
      <c r="BP24" s="80">
        <v>754.48347155660724</v>
      </c>
      <c r="BQ24" s="80">
        <v>785.37852733159752</v>
      </c>
      <c r="BR24" s="80">
        <v>816.27574060355164</v>
      </c>
      <c r="BS24" s="80">
        <v>799.52334049745548</v>
      </c>
      <c r="BT24" s="80">
        <v>3046.4800361496755</v>
      </c>
      <c r="BU24" s="80">
        <v>731.67689834184137</v>
      </c>
      <c r="BV24" s="80">
        <v>752.23325651101754</v>
      </c>
      <c r="BW24" s="80">
        <v>750.87794157685278</v>
      </c>
      <c r="BX24" s="80">
        <v>811.6919397199639</v>
      </c>
      <c r="BY24" s="80">
        <v>2831.2319352316008</v>
      </c>
      <c r="BZ24" s="80">
        <v>687.72033490395916</v>
      </c>
      <c r="CA24" s="80">
        <v>673.21273390728879</v>
      </c>
      <c r="CB24" s="80">
        <v>731.24944342005995</v>
      </c>
      <c r="CC24" s="80">
        <v>739.0494230002929</v>
      </c>
      <c r="CD24" s="80">
        <v>3314.5896929145001</v>
      </c>
      <c r="CE24" s="80">
        <v>690.64877085996</v>
      </c>
      <c r="CF24" s="80">
        <v>826.17897504250016</v>
      </c>
      <c r="CG24" s="80">
        <v>907.47151492058038</v>
      </c>
      <c r="CH24" s="80">
        <v>890.29043209145971</v>
      </c>
      <c r="CI24" s="80">
        <v>3626.0235582727096</v>
      </c>
      <c r="CJ24" s="80">
        <v>806.47361945233047</v>
      </c>
      <c r="CK24" s="80">
        <v>907.69269355107929</v>
      </c>
      <c r="CL24" s="80">
        <v>968.3021137886999</v>
      </c>
      <c r="CM24" s="80">
        <v>943.75098148059976</v>
      </c>
      <c r="CN24" s="81">
        <v>3796.8056832195493</v>
      </c>
      <c r="CO24" s="81">
        <v>921.18259933903971</v>
      </c>
      <c r="CP24" s="81">
        <v>979.50730441056987</v>
      </c>
      <c r="CQ24" s="81">
        <v>914.06669212467966</v>
      </c>
      <c r="CR24" s="81">
        <v>982.04908734525998</v>
      </c>
      <c r="CS24" s="81">
        <v>4069.5445056796239</v>
      </c>
      <c r="CT24" s="81">
        <v>965.75493662973031</v>
      </c>
      <c r="CU24" s="81">
        <v>989.69952764314144</v>
      </c>
      <c r="CV24" s="81">
        <v>1036.5783005564701</v>
      </c>
      <c r="CW24" s="81">
        <v>1077.511740850282</v>
      </c>
      <c r="CX24" s="81">
        <v>4261.560627091063</v>
      </c>
      <c r="CY24" s="81">
        <v>977.30202546676151</v>
      </c>
      <c r="CZ24" s="81">
        <v>1050.1334101135408</v>
      </c>
      <c r="DA24" s="81">
        <v>1108.3494851333812</v>
      </c>
      <c r="DB24" s="81">
        <v>1125.7757063773793</v>
      </c>
    </row>
    <row r="25" spans="1:106" x14ac:dyDescent="0.2">
      <c r="A25" s="10" t="s">
        <v>22</v>
      </c>
      <c r="B25" s="79">
        <v>17.403737612944749</v>
      </c>
      <c r="C25" s="80">
        <v>4.074266301857711</v>
      </c>
      <c r="D25" s="80">
        <v>4.8142347214926744</v>
      </c>
      <c r="E25" s="80">
        <v>4.4426073904448993</v>
      </c>
      <c r="F25" s="80">
        <v>4.072629199149465</v>
      </c>
      <c r="G25" s="79">
        <v>26.129845251530629</v>
      </c>
      <c r="H25" s="80">
        <v>5.1597454768436055</v>
      </c>
      <c r="I25" s="80">
        <v>5.8047508357991671</v>
      </c>
      <c r="J25" s="80">
        <v>8.0692396107528772</v>
      </c>
      <c r="K25" s="80">
        <v>7.096109328134979</v>
      </c>
      <c r="L25" s="79">
        <v>24.90120446143419</v>
      </c>
      <c r="M25" s="80">
        <v>4.6982162483500876</v>
      </c>
      <c r="N25" s="80">
        <v>6.4287088700471227</v>
      </c>
      <c r="O25" s="80">
        <v>5.9948250436193629</v>
      </c>
      <c r="P25" s="80">
        <v>7.7794542994176137</v>
      </c>
      <c r="Q25" s="79">
        <v>32.285311901544617</v>
      </c>
      <c r="R25" s="80">
        <v>5.4885073633693597</v>
      </c>
      <c r="S25" s="80">
        <v>7.9057234347773102</v>
      </c>
      <c r="T25" s="80">
        <v>10.455483903904835</v>
      </c>
      <c r="U25" s="80">
        <v>8.4355971994931132</v>
      </c>
      <c r="V25" s="79">
        <v>34.800358606250626</v>
      </c>
      <c r="W25" s="80">
        <v>10.646017061160087</v>
      </c>
      <c r="X25" s="80">
        <v>8.448853434777309</v>
      </c>
      <c r="Y25" s="80">
        <v>7.1992795699295833</v>
      </c>
      <c r="Z25" s="80">
        <v>8.5062085403836427</v>
      </c>
      <c r="AA25" s="79">
        <v>37.427483023153371</v>
      </c>
      <c r="AB25" s="80">
        <v>5.3530936797895823</v>
      </c>
      <c r="AC25" s="80">
        <v>8.8922421401199685</v>
      </c>
      <c r="AD25" s="80">
        <v>12.47246061064757</v>
      </c>
      <c r="AE25" s="80">
        <v>10.709686592596247</v>
      </c>
      <c r="AF25" s="79">
        <v>82.083276566821368</v>
      </c>
      <c r="AG25" s="80">
        <v>9.3533545879359004</v>
      </c>
      <c r="AH25" s="80">
        <v>9.1713121401199693</v>
      </c>
      <c r="AI25" s="80">
        <v>19.245680610647568</v>
      </c>
      <c r="AJ25" s="80">
        <v>44.31292922811793</v>
      </c>
      <c r="AK25" s="79">
        <v>182.00392373220004</v>
      </c>
      <c r="AL25" s="80">
        <v>40.185943046659979</v>
      </c>
      <c r="AM25" s="80">
        <v>48.821517155397189</v>
      </c>
      <c r="AN25" s="80">
        <v>47.665191459876638</v>
      </c>
      <c r="AO25" s="80">
        <v>45.331272070266245</v>
      </c>
      <c r="AP25" s="79">
        <v>55.509385866466452</v>
      </c>
      <c r="AQ25" s="80">
        <v>15.671319833659688</v>
      </c>
      <c r="AR25" s="80">
        <v>12.988728925268575</v>
      </c>
      <c r="AS25" s="80">
        <v>14.16208934779343</v>
      </c>
      <c r="AT25" s="80">
        <v>12.687247759744759</v>
      </c>
      <c r="AU25" s="79">
        <v>65.067889411445677</v>
      </c>
      <c r="AV25" s="80">
        <v>10.347940627922082</v>
      </c>
      <c r="AW25" s="80">
        <v>14.172003370719427</v>
      </c>
      <c r="AX25" s="80">
        <v>22.289478507585457</v>
      </c>
      <c r="AY25" s="80">
        <v>18.258466905218711</v>
      </c>
      <c r="AZ25" s="79">
        <v>53.334760296112911</v>
      </c>
      <c r="BA25" s="80">
        <v>11.579998969859822</v>
      </c>
      <c r="BB25" s="80">
        <v>15.509093148193175</v>
      </c>
      <c r="BC25" s="80">
        <v>13.619086732928192</v>
      </c>
      <c r="BD25" s="80">
        <v>12.626581445131725</v>
      </c>
      <c r="BE25" s="80">
        <v>46.706005767185715</v>
      </c>
      <c r="BF25" s="80">
        <v>10.162522566334584</v>
      </c>
      <c r="BG25" s="80">
        <v>10.824593989456933</v>
      </c>
      <c r="BH25" s="80">
        <v>14.445926521574735</v>
      </c>
      <c r="BI25" s="80">
        <v>11.272962689819462</v>
      </c>
      <c r="BJ25" s="80">
        <v>92.866420196652115</v>
      </c>
      <c r="BK25" s="80">
        <v>16.475129816869043</v>
      </c>
      <c r="BL25" s="80">
        <v>23.270260071225128</v>
      </c>
      <c r="BM25" s="80">
        <v>28.920012444286513</v>
      </c>
      <c r="BN25" s="80">
        <v>24.201017864271442</v>
      </c>
      <c r="BO25" s="80">
        <v>143.61037160617616</v>
      </c>
      <c r="BP25" s="80">
        <v>33.310402470517033</v>
      </c>
      <c r="BQ25" s="80">
        <v>41.492291040832995</v>
      </c>
      <c r="BR25" s="80">
        <v>33.610326572715692</v>
      </c>
      <c r="BS25" s="80">
        <v>35.197351522110438</v>
      </c>
      <c r="BT25" s="80">
        <v>120.48038092874737</v>
      </c>
      <c r="BU25" s="80">
        <v>28.684432793544069</v>
      </c>
      <c r="BV25" s="80">
        <v>28.928354808600382</v>
      </c>
      <c r="BW25" s="80">
        <v>34.280369827891725</v>
      </c>
      <c r="BX25" s="80">
        <v>28.587223498711175</v>
      </c>
      <c r="BY25" s="80">
        <v>117.80908973352516</v>
      </c>
      <c r="BZ25" s="80">
        <v>24.617507054220741</v>
      </c>
      <c r="CA25" s="80">
        <v>31.639777487639488</v>
      </c>
      <c r="CB25" s="80">
        <v>33.514401756897257</v>
      </c>
      <c r="CC25" s="80">
        <v>28.037403434767661</v>
      </c>
      <c r="CD25" s="80">
        <v>138.76779000000002</v>
      </c>
      <c r="CE25" s="80">
        <v>33.58502</v>
      </c>
      <c r="CF25" s="80">
        <v>34.325269999999996</v>
      </c>
      <c r="CG25" s="80">
        <v>37.263449999999999</v>
      </c>
      <c r="CH25" s="80">
        <v>33.594050000000003</v>
      </c>
      <c r="CI25" s="80">
        <v>195.67776257695172</v>
      </c>
      <c r="CJ25" s="80">
        <v>32.684900166156794</v>
      </c>
      <c r="CK25" s="80">
        <v>41.471300854482834</v>
      </c>
      <c r="CL25" s="80">
        <v>55.392667751952459</v>
      </c>
      <c r="CM25" s="80">
        <v>68.739763804359626</v>
      </c>
      <c r="CN25" s="80">
        <v>248.22534146894762</v>
      </c>
      <c r="CO25" s="80">
        <v>61.99726023261772</v>
      </c>
      <c r="CP25" s="80">
        <v>57.58723524605638</v>
      </c>
      <c r="CQ25" s="80">
        <v>56.946450954070123</v>
      </c>
      <c r="CR25" s="80">
        <v>71.694395036203389</v>
      </c>
      <c r="CS25" s="80">
        <v>299.76491434503066</v>
      </c>
      <c r="CT25" s="80">
        <v>61.749233973975066</v>
      </c>
      <c r="CU25" s="80">
        <v>76.076122927408562</v>
      </c>
      <c r="CV25" s="80">
        <v>80.63627624684608</v>
      </c>
      <c r="CW25" s="80">
        <v>81.303281196800967</v>
      </c>
      <c r="CX25" s="80">
        <v>321.68959373913924</v>
      </c>
      <c r="CY25" s="80">
        <v>68.553249999999991</v>
      </c>
      <c r="CZ25" s="80">
        <v>74.12850373913929</v>
      </c>
      <c r="DA25" s="80">
        <v>79.805289999999999</v>
      </c>
      <c r="DB25" s="80">
        <v>99.202550000000002</v>
      </c>
    </row>
    <row r="26" spans="1:106" x14ac:dyDescent="0.2">
      <c r="A26" s="11" t="s">
        <v>26</v>
      </c>
      <c r="B26" s="79">
        <v>787.08160909858702</v>
      </c>
      <c r="C26" s="80">
        <v>191.57180578191532</v>
      </c>
      <c r="D26" s="80">
        <v>200.32226174342472</v>
      </c>
      <c r="E26" s="80">
        <v>183.37435425679573</v>
      </c>
      <c r="F26" s="80">
        <v>211.81318731645129</v>
      </c>
      <c r="G26" s="79">
        <v>1146.8138281875349</v>
      </c>
      <c r="H26" s="80">
        <v>258.18190242559962</v>
      </c>
      <c r="I26" s="80">
        <v>276.4116129937471</v>
      </c>
      <c r="J26" s="80">
        <v>292.99540838728069</v>
      </c>
      <c r="K26" s="80">
        <v>319.22490438090756</v>
      </c>
      <c r="L26" s="79">
        <v>1349.4955995286728</v>
      </c>
      <c r="M26" s="80">
        <v>300.56808223577394</v>
      </c>
      <c r="N26" s="80">
        <v>327.95584416009331</v>
      </c>
      <c r="O26" s="80">
        <v>327.3608271276122</v>
      </c>
      <c r="P26" s="80">
        <v>393.61084600519342</v>
      </c>
      <c r="Q26" s="79">
        <v>1794.153017301011</v>
      </c>
      <c r="R26" s="80">
        <v>407.89105962252933</v>
      </c>
      <c r="S26" s="80">
        <v>454.81660909539733</v>
      </c>
      <c r="T26" s="80">
        <v>472.68532822859066</v>
      </c>
      <c r="U26" s="80">
        <v>458.76002035449363</v>
      </c>
      <c r="V26" s="79">
        <v>1746.8241118228602</v>
      </c>
      <c r="W26" s="80">
        <v>442.96385314024002</v>
      </c>
      <c r="X26" s="80">
        <v>426.16186366973727</v>
      </c>
      <c r="Y26" s="80">
        <v>432.14505583105961</v>
      </c>
      <c r="Z26" s="80">
        <v>445.55333918182356</v>
      </c>
      <c r="AA26" s="79">
        <v>1790.3057248410973</v>
      </c>
      <c r="AB26" s="80">
        <v>404.2203288349632</v>
      </c>
      <c r="AC26" s="80">
        <v>444.89155114442002</v>
      </c>
      <c r="AD26" s="80">
        <v>462.13632714736764</v>
      </c>
      <c r="AE26" s="80">
        <v>479.05751771434655</v>
      </c>
      <c r="AF26" s="79">
        <v>1604.2316111676021</v>
      </c>
      <c r="AG26" s="80">
        <v>359.83256360935621</v>
      </c>
      <c r="AH26" s="80">
        <v>383.87706142166013</v>
      </c>
      <c r="AI26" s="80">
        <v>410.72015498654798</v>
      </c>
      <c r="AJ26" s="80">
        <v>449.80183115003774</v>
      </c>
      <c r="AK26" s="79">
        <v>2040.1320902132543</v>
      </c>
      <c r="AL26" s="80">
        <v>464.3944811682897</v>
      </c>
      <c r="AM26" s="80">
        <v>519.11210878001771</v>
      </c>
      <c r="AN26" s="80">
        <v>517.03271269552044</v>
      </c>
      <c r="AO26" s="80">
        <v>539.59278756942615</v>
      </c>
      <c r="AP26" s="79">
        <v>2349.125611583735</v>
      </c>
      <c r="AQ26" s="80">
        <v>536.16438872210472</v>
      </c>
      <c r="AR26" s="80">
        <v>634.52131814050688</v>
      </c>
      <c r="AS26" s="80">
        <v>593.49661642380761</v>
      </c>
      <c r="AT26" s="80">
        <v>584.94328829731558</v>
      </c>
      <c r="AU26" s="79">
        <v>3440.2367615638864</v>
      </c>
      <c r="AV26" s="80">
        <v>774.82515591877882</v>
      </c>
      <c r="AW26" s="80">
        <v>890.5672457413375</v>
      </c>
      <c r="AX26" s="80">
        <v>897.70650332235505</v>
      </c>
      <c r="AY26" s="80">
        <v>877.13785658141546</v>
      </c>
      <c r="AZ26" s="79">
        <v>3081.7097750333705</v>
      </c>
      <c r="BA26" s="80">
        <v>838.87904955849808</v>
      </c>
      <c r="BB26" s="80">
        <v>674.65688206056745</v>
      </c>
      <c r="BC26" s="80">
        <v>798.26873154400664</v>
      </c>
      <c r="BD26" s="80">
        <v>769.9051118702987</v>
      </c>
      <c r="BE26" s="80">
        <v>2859.3685318733283</v>
      </c>
      <c r="BF26" s="80">
        <v>805.29498497288466</v>
      </c>
      <c r="BG26" s="80">
        <v>675.49381817765607</v>
      </c>
      <c r="BH26" s="80">
        <v>666.05040767558376</v>
      </c>
      <c r="BI26" s="80">
        <v>712.52932104720367</v>
      </c>
      <c r="BJ26" s="80">
        <v>3003.8550658589456</v>
      </c>
      <c r="BK26" s="80">
        <v>733.05613237444334</v>
      </c>
      <c r="BL26" s="80">
        <v>777.16089461061313</v>
      </c>
      <c r="BM26" s="80">
        <v>778.46031039950185</v>
      </c>
      <c r="BN26" s="80">
        <v>715.17772847438755</v>
      </c>
      <c r="BO26" s="80">
        <v>3334.517771257506</v>
      </c>
      <c r="BP26" s="80">
        <v>797.7867417478999</v>
      </c>
      <c r="BQ26" s="80">
        <v>837.20497246091281</v>
      </c>
      <c r="BR26" s="80">
        <v>857.67664399205069</v>
      </c>
      <c r="BS26" s="80">
        <v>841.84941305664233</v>
      </c>
      <c r="BT26" s="80">
        <v>3202.2418424560256</v>
      </c>
      <c r="BU26" s="80">
        <v>768.13828024768884</v>
      </c>
      <c r="BV26" s="80">
        <v>790.30375574544098</v>
      </c>
      <c r="BW26" s="80">
        <v>795.12366706796342</v>
      </c>
      <c r="BX26" s="80">
        <v>848.67613939493242</v>
      </c>
      <c r="BY26" s="80">
        <v>2961.2518668187386</v>
      </c>
      <c r="BZ26" s="80">
        <v>718.87402529292171</v>
      </c>
      <c r="CA26" s="80">
        <v>705.81427480091497</v>
      </c>
      <c r="CB26" s="80">
        <v>767.04594028984172</v>
      </c>
      <c r="CC26" s="80">
        <v>769.51762643506049</v>
      </c>
      <c r="CD26" s="80">
        <v>3455.4953229145003</v>
      </c>
      <c r="CE26" s="80">
        <v>724.85219085996005</v>
      </c>
      <c r="CF26" s="80">
        <v>860.95217504250024</v>
      </c>
      <c r="CG26" s="80">
        <v>945.19176492058034</v>
      </c>
      <c r="CH26" s="80">
        <v>924.49919209145969</v>
      </c>
      <c r="CI26" s="80">
        <v>3834.3196420404938</v>
      </c>
      <c r="CJ26" s="80">
        <v>839.51840556906723</v>
      </c>
      <c r="CK26" s="80">
        <v>951.43127613505249</v>
      </c>
      <c r="CL26" s="80">
        <v>1029.2070850514151</v>
      </c>
      <c r="CM26" s="80">
        <v>1016.2037552849595</v>
      </c>
      <c r="CN26" s="80">
        <v>4062.6974497992501</v>
      </c>
      <c r="CO26" s="80">
        <v>988.0105408802882</v>
      </c>
      <c r="CP26" s="80">
        <v>1042.0976369297375</v>
      </c>
      <c r="CQ26" s="80">
        <v>975.34981752620342</v>
      </c>
      <c r="CR26" s="80">
        <v>1057.239454463021</v>
      </c>
      <c r="CS26" s="80">
        <v>4385.4315907763248</v>
      </c>
      <c r="CT26" s="80">
        <v>1031.4448037736956</v>
      </c>
      <c r="CU26" s="80">
        <v>1069.8978269020431</v>
      </c>
      <c r="CV26" s="80">
        <v>1121.5507288657973</v>
      </c>
      <c r="CW26" s="80">
        <v>1162.5382312347888</v>
      </c>
      <c r="CX26" s="80">
        <v>4603.2650000782078</v>
      </c>
      <c r="CY26" s="80">
        <v>1049.9801854667614</v>
      </c>
      <c r="CZ26" s="80">
        <v>1129.618753100686</v>
      </c>
      <c r="DA26" s="80">
        <v>1194.0940651333813</v>
      </c>
      <c r="DB26" s="80">
        <v>1229.5719963773793</v>
      </c>
    </row>
    <row r="27" spans="1:106" x14ac:dyDescent="0.2">
      <c r="A27" s="12" t="s">
        <v>27</v>
      </c>
      <c r="B27" s="79">
        <v>333.76039345516313</v>
      </c>
      <c r="C27" s="80">
        <v>77.993827371915344</v>
      </c>
      <c r="D27" s="80">
        <v>84.776780507824654</v>
      </c>
      <c r="E27" s="80">
        <v>84.212061420771946</v>
      </c>
      <c r="F27" s="80">
        <v>86.77772415465121</v>
      </c>
      <c r="G27" s="79">
        <v>413.31978566304502</v>
      </c>
      <c r="H27" s="80">
        <v>81.11565085864963</v>
      </c>
      <c r="I27" s="80">
        <v>97.290438198397126</v>
      </c>
      <c r="J27" s="80">
        <v>111.80336783015466</v>
      </c>
      <c r="K27" s="80">
        <v>123.11032877584358</v>
      </c>
      <c r="L27" s="79">
        <v>565.29150672059291</v>
      </c>
      <c r="M27" s="80">
        <v>113.32646414288399</v>
      </c>
      <c r="N27" s="80">
        <v>128.9897943807733</v>
      </c>
      <c r="O27" s="80">
        <v>137.00938885718614</v>
      </c>
      <c r="P27" s="80">
        <v>185.9658593397495</v>
      </c>
      <c r="Q27" s="79">
        <v>790.65679190154469</v>
      </c>
      <c r="R27" s="80">
        <v>168.81417736336937</v>
      </c>
      <c r="S27" s="80">
        <v>190.80129343477731</v>
      </c>
      <c r="T27" s="80">
        <v>218.30587390390485</v>
      </c>
      <c r="U27" s="80">
        <v>212.73544719949314</v>
      </c>
      <c r="V27" s="79">
        <v>751.77153860625049</v>
      </c>
      <c r="W27" s="80">
        <v>179.99053706116007</v>
      </c>
      <c r="X27" s="80">
        <v>188.73798343477731</v>
      </c>
      <c r="Y27" s="80">
        <v>193.1279595699296</v>
      </c>
      <c r="Z27" s="80">
        <v>189.91505854038365</v>
      </c>
      <c r="AA27" s="79">
        <v>764.38003685233696</v>
      </c>
      <c r="AB27" s="80">
        <v>163.00756750897318</v>
      </c>
      <c r="AC27" s="80">
        <v>184.75245214011997</v>
      </c>
      <c r="AD27" s="80">
        <v>214.97824061064759</v>
      </c>
      <c r="AE27" s="80">
        <v>201.64177659259624</v>
      </c>
      <c r="AF27" s="79">
        <v>835.05408619490129</v>
      </c>
      <c r="AG27" s="80">
        <v>190.07994458793593</v>
      </c>
      <c r="AH27" s="80">
        <v>184.75245214011997</v>
      </c>
      <c r="AI27" s="80">
        <v>214.97824061064759</v>
      </c>
      <c r="AJ27" s="80">
        <v>245.2434488561978</v>
      </c>
      <c r="AK27" s="79">
        <v>1178.9766516990949</v>
      </c>
      <c r="AL27" s="80">
        <v>278.54901048870988</v>
      </c>
      <c r="AM27" s="80">
        <v>302.87162382931768</v>
      </c>
      <c r="AN27" s="80">
        <v>296.87027531080088</v>
      </c>
      <c r="AO27" s="80">
        <v>300.68574207026626</v>
      </c>
      <c r="AP27" s="79">
        <v>988.57864202313499</v>
      </c>
      <c r="AQ27" s="80">
        <v>250.73936547608486</v>
      </c>
      <c r="AR27" s="80">
        <v>232.15849570779673</v>
      </c>
      <c r="AS27" s="80">
        <v>253.73925052427805</v>
      </c>
      <c r="AT27" s="80">
        <v>251.94153031497541</v>
      </c>
      <c r="AU27" s="79">
        <v>943.7552244255578</v>
      </c>
      <c r="AV27" s="80">
        <v>204.68675571131868</v>
      </c>
      <c r="AW27" s="80">
        <v>225.95881241268833</v>
      </c>
      <c r="AX27" s="80">
        <v>263.24523609071525</v>
      </c>
      <c r="AY27" s="80">
        <v>249.8644202108355</v>
      </c>
      <c r="AZ27" s="79">
        <v>787.87133201765107</v>
      </c>
      <c r="BA27" s="80">
        <v>196.74045879246802</v>
      </c>
      <c r="BB27" s="80">
        <v>200.08801472473777</v>
      </c>
      <c r="BC27" s="80">
        <v>207.38469205935655</v>
      </c>
      <c r="BD27" s="80">
        <v>183.6581664410887</v>
      </c>
      <c r="BE27" s="80">
        <v>716.64328706756828</v>
      </c>
      <c r="BF27" s="80">
        <v>179.22054793782462</v>
      </c>
      <c r="BG27" s="80">
        <v>174.32690168810603</v>
      </c>
      <c r="BH27" s="80">
        <v>178.71193622095376</v>
      </c>
      <c r="BI27" s="80">
        <v>184.38390122068375</v>
      </c>
      <c r="BJ27" s="80">
        <v>674.89250328768594</v>
      </c>
      <c r="BK27" s="80">
        <v>162.79037751537339</v>
      </c>
      <c r="BL27" s="80">
        <v>163.27330687538327</v>
      </c>
      <c r="BM27" s="80">
        <v>181.63519751512189</v>
      </c>
      <c r="BN27" s="80">
        <v>167.19362138180747</v>
      </c>
      <c r="BO27" s="80">
        <v>785.51036036346636</v>
      </c>
      <c r="BP27" s="80">
        <v>201.31671044087994</v>
      </c>
      <c r="BQ27" s="80">
        <v>189.58390789966282</v>
      </c>
      <c r="BR27" s="80">
        <v>195.79000176602077</v>
      </c>
      <c r="BS27" s="80">
        <v>198.81974025690286</v>
      </c>
      <c r="BT27" s="80">
        <v>830.27220184488556</v>
      </c>
      <c r="BU27" s="80">
        <v>188.83474789122877</v>
      </c>
      <c r="BV27" s="80">
        <v>180.59493931243105</v>
      </c>
      <c r="BW27" s="80">
        <v>222.40495399582352</v>
      </c>
      <c r="BX27" s="80">
        <v>238.43756064540233</v>
      </c>
      <c r="BY27" s="80">
        <v>920.18870047810901</v>
      </c>
      <c r="BZ27" s="80">
        <v>204.42296309859171</v>
      </c>
      <c r="CA27" s="80">
        <v>243.78719683182493</v>
      </c>
      <c r="CB27" s="80">
        <v>245.3926468697818</v>
      </c>
      <c r="CC27" s="80">
        <v>226.58589367791058</v>
      </c>
      <c r="CD27" s="80">
        <v>986.24060000000009</v>
      </c>
      <c r="CE27" s="80">
        <v>211.17935</v>
      </c>
      <c r="CF27" s="80">
        <v>238.33190000000002</v>
      </c>
      <c r="CG27" s="80">
        <v>264.00385999999997</v>
      </c>
      <c r="CH27" s="80">
        <v>272.72548999999998</v>
      </c>
      <c r="CI27" s="80">
        <v>1175.3415937677846</v>
      </c>
      <c r="CJ27" s="80">
        <v>269.27980611673689</v>
      </c>
      <c r="CK27" s="80">
        <v>252.3723625839732</v>
      </c>
      <c r="CL27" s="80">
        <v>327.35631126271511</v>
      </c>
      <c r="CM27" s="80">
        <v>326.33311380435964</v>
      </c>
      <c r="CN27" s="81">
        <v>1539.0054465797007</v>
      </c>
      <c r="CO27" s="81">
        <v>394.91005154124855</v>
      </c>
      <c r="CP27" s="81">
        <v>382.85805251916764</v>
      </c>
      <c r="CQ27" s="81">
        <v>364.91965540152364</v>
      </c>
      <c r="CR27" s="81">
        <v>396.31768711776101</v>
      </c>
      <c r="CS27" s="81">
        <v>1603.7811240967012</v>
      </c>
      <c r="CT27" s="81">
        <v>391.59140614396517</v>
      </c>
      <c r="CU27" s="81">
        <v>389.23459925890177</v>
      </c>
      <c r="CV27" s="81">
        <v>387.62512830932718</v>
      </c>
      <c r="CW27" s="81">
        <v>435.32999038450691</v>
      </c>
      <c r="CX27" s="81">
        <v>1798.4377029871453</v>
      </c>
      <c r="CY27" s="81">
        <v>425.22672999999998</v>
      </c>
      <c r="CZ27" s="81">
        <v>416.94307298714529</v>
      </c>
      <c r="DA27" s="81">
        <v>459.19108</v>
      </c>
      <c r="DB27" s="81">
        <v>497.07682000000005</v>
      </c>
    </row>
    <row r="28" spans="1:106" x14ac:dyDescent="0.2">
      <c r="A28" s="13" t="s">
        <v>20</v>
      </c>
      <c r="B28" s="79">
        <v>41.785568938760115</v>
      </c>
      <c r="C28" s="80">
        <v>7.8377104752257303</v>
      </c>
      <c r="D28" s="80">
        <v>11.046985731212787</v>
      </c>
      <c r="E28" s="80">
        <v>11.96841462884545</v>
      </c>
      <c r="F28" s="80">
        <v>10.932458103476145</v>
      </c>
      <c r="G28" s="79">
        <v>57.179189229636478</v>
      </c>
      <c r="H28" s="80">
        <v>10.036195825040725</v>
      </c>
      <c r="I28" s="80">
        <v>15.080260013867878</v>
      </c>
      <c r="J28" s="80">
        <v>17.094675924793076</v>
      </c>
      <c r="K28" s="80">
        <v>14.968057465934796</v>
      </c>
      <c r="L28" s="79">
        <v>74.596869182957903</v>
      </c>
      <c r="M28" s="80">
        <v>14.624515211448987</v>
      </c>
      <c r="N28" s="80">
        <v>19.768979775167342</v>
      </c>
      <c r="O28" s="80">
        <v>21.081509156009691</v>
      </c>
      <c r="P28" s="80">
        <v>19.121865040331887</v>
      </c>
      <c r="Q28" s="79">
        <v>96.836399999999998</v>
      </c>
      <c r="R28" s="80">
        <v>19.8141</v>
      </c>
      <c r="S28" s="80">
        <v>24.062100000000001</v>
      </c>
      <c r="T28" s="80">
        <v>28.3322</v>
      </c>
      <c r="U28" s="80">
        <v>24.628000000000004</v>
      </c>
      <c r="V28" s="79">
        <v>83.003069999999994</v>
      </c>
      <c r="W28" s="80">
        <v>17.21828</v>
      </c>
      <c r="X28" s="80">
        <v>24.062100000000001</v>
      </c>
      <c r="Y28" s="80">
        <v>22.815229999999996</v>
      </c>
      <c r="Z28" s="80">
        <v>18.90746</v>
      </c>
      <c r="AA28" s="79">
        <v>65.814889999999991</v>
      </c>
      <c r="AB28" s="80">
        <v>15.834339999999999</v>
      </c>
      <c r="AC28" s="80">
        <v>22.19183</v>
      </c>
      <c r="AD28" s="80">
        <v>22.707339999999999</v>
      </c>
      <c r="AE28" s="80">
        <v>5.0813800000000002</v>
      </c>
      <c r="AF28" s="79">
        <v>82.025689628079903</v>
      </c>
      <c r="AG28" s="80">
        <v>17.010260000000002</v>
      </c>
      <c r="AH28" s="80">
        <v>22.19183</v>
      </c>
      <c r="AI28" s="80">
        <v>22.707339999999999</v>
      </c>
      <c r="AJ28" s="80">
        <v>20.116259628079902</v>
      </c>
      <c r="AK28" s="79">
        <v>89.079057966894638</v>
      </c>
      <c r="AL28" s="80">
        <v>17.97879744204986</v>
      </c>
      <c r="AM28" s="80">
        <v>24.067476673920488</v>
      </c>
      <c r="AN28" s="80">
        <v>27.227083850924291</v>
      </c>
      <c r="AO28" s="80">
        <v>19.805699999999998</v>
      </c>
      <c r="AP28" s="79">
        <v>91.16892423932245</v>
      </c>
      <c r="AQ28" s="80">
        <v>22.854703725079073</v>
      </c>
      <c r="AR28" s="80">
        <v>22.989326782528153</v>
      </c>
      <c r="AS28" s="80">
        <v>25.356741176484597</v>
      </c>
      <c r="AT28" s="80">
        <v>19.968152555230624</v>
      </c>
      <c r="AU28" s="79">
        <v>74.724381392274211</v>
      </c>
      <c r="AV28" s="80">
        <v>18.174705083396606</v>
      </c>
      <c r="AW28" s="80">
        <v>19.67698904196892</v>
      </c>
      <c r="AX28" s="80">
        <v>21.377004112962219</v>
      </c>
      <c r="AY28" s="80">
        <v>15.495683153946469</v>
      </c>
      <c r="AZ28" s="79">
        <v>49.588411730745662</v>
      </c>
      <c r="BA28" s="80">
        <v>10.62257371706341</v>
      </c>
      <c r="BB28" s="80">
        <v>14.535606474946482</v>
      </c>
      <c r="BC28" s="80">
        <v>15.07777755824846</v>
      </c>
      <c r="BD28" s="80">
        <v>9.3524539804873132</v>
      </c>
      <c r="BE28" s="80">
        <v>36.457740371521915</v>
      </c>
      <c r="BF28" s="80">
        <v>7.4982044927020954</v>
      </c>
      <c r="BG28" s="80">
        <v>10.640346365008883</v>
      </c>
      <c r="BH28" s="80">
        <v>10.595111200381423</v>
      </c>
      <c r="BI28" s="80">
        <v>7.7240783134295183</v>
      </c>
      <c r="BJ28" s="80">
        <v>39.938973091033915</v>
      </c>
      <c r="BK28" s="80">
        <v>9.8036676985043592</v>
      </c>
      <c r="BL28" s="80">
        <v>10.641806804158144</v>
      </c>
      <c r="BM28" s="80">
        <v>11.272525070835393</v>
      </c>
      <c r="BN28" s="80">
        <v>8.2209735175360183</v>
      </c>
      <c r="BO28" s="80">
        <v>28.193879662117375</v>
      </c>
      <c r="BP28" s="80">
        <v>8.1202977207756142</v>
      </c>
      <c r="BQ28" s="80">
        <v>7.9513540884821863</v>
      </c>
      <c r="BR28" s="80">
        <v>6.0587868157832263</v>
      </c>
      <c r="BS28" s="80">
        <v>6.0634410370763492</v>
      </c>
      <c r="BT28" s="80">
        <v>28.038325377602817</v>
      </c>
      <c r="BU28" s="80">
        <v>6.1148491123033342</v>
      </c>
      <c r="BV28" s="80">
        <v>7.3833444258230756</v>
      </c>
      <c r="BW28" s="80">
        <v>8.0406556632189545</v>
      </c>
      <c r="BX28" s="80">
        <v>6.4994761762574509</v>
      </c>
      <c r="BY28" s="80">
        <v>7.6288418536128528</v>
      </c>
      <c r="BZ28" s="80">
        <v>4.6521833347417205</v>
      </c>
      <c r="CA28" s="80">
        <v>3.2763405986609609E-2</v>
      </c>
      <c r="CB28" s="80">
        <v>1.2530951128845234</v>
      </c>
      <c r="CC28" s="80">
        <v>1.6907999999999999</v>
      </c>
      <c r="CD28" s="80">
        <v>2.13557</v>
      </c>
      <c r="CE28" s="80">
        <v>0.61839999999999995</v>
      </c>
      <c r="CF28" s="80">
        <v>0.44792999999999999</v>
      </c>
      <c r="CG28" s="80">
        <v>0.45468999999999998</v>
      </c>
      <c r="CH28" s="80">
        <v>0.61454999999999993</v>
      </c>
      <c r="CI28" s="80">
        <v>11.826681190833067</v>
      </c>
      <c r="CJ28" s="80">
        <v>0.35791595058009434</v>
      </c>
      <c r="CK28" s="80">
        <v>2.1515617294903486</v>
      </c>
      <c r="CL28" s="80">
        <v>5.167343510762624</v>
      </c>
      <c r="CM28" s="80">
        <v>4.1498599999999994</v>
      </c>
      <c r="CN28" s="80">
        <v>16.691675110753156</v>
      </c>
      <c r="CO28" s="80">
        <v>4.6219613086308104</v>
      </c>
      <c r="CP28" s="80">
        <v>4.7652672731112942</v>
      </c>
      <c r="CQ28" s="80">
        <v>4.0220844474535227</v>
      </c>
      <c r="CR28" s="80">
        <v>3.2823620815575292</v>
      </c>
      <c r="CS28" s="80">
        <v>15.356780751670293</v>
      </c>
      <c r="CT28" s="80">
        <v>3.7624231699900808</v>
      </c>
      <c r="CU28" s="80">
        <v>3.978956331493205</v>
      </c>
      <c r="CV28" s="80">
        <v>4.1162620624811126</v>
      </c>
      <c r="CW28" s="80">
        <v>3.4991391877058948</v>
      </c>
      <c r="CX28" s="80">
        <v>18.654299248006005</v>
      </c>
      <c r="CY28" s="80">
        <v>3.9227500000000002</v>
      </c>
      <c r="CZ28" s="80">
        <v>5.0454592480060034</v>
      </c>
      <c r="DA28" s="80">
        <v>5.5158199999999997</v>
      </c>
      <c r="DB28" s="80">
        <v>4.1702700000000004</v>
      </c>
    </row>
    <row r="29" spans="1:106" x14ac:dyDescent="0.2">
      <c r="A29" s="13" t="s">
        <v>21</v>
      </c>
      <c r="B29" s="79">
        <v>276.02768490345829</v>
      </c>
      <c r="C29" s="80">
        <v>66.5394805948319</v>
      </c>
      <c r="D29" s="80">
        <v>69.236922055119194</v>
      </c>
      <c r="E29" s="80">
        <v>68.146109401481596</v>
      </c>
      <c r="F29" s="80">
        <v>72.105172852025603</v>
      </c>
      <c r="G29" s="79">
        <v>331.47995818187792</v>
      </c>
      <c r="H29" s="80">
        <v>66.199779556765293</v>
      </c>
      <c r="I29" s="80">
        <v>76.715615348730097</v>
      </c>
      <c r="J29" s="80">
        <v>87.293012294608715</v>
      </c>
      <c r="K29" s="80">
        <v>101.27155098177381</v>
      </c>
      <c r="L29" s="79">
        <v>466.79691307620078</v>
      </c>
      <c r="M29" s="80">
        <v>94.1800226830849</v>
      </c>
      <c r="N29" s="80">
        <v>103.01545573555882</v>
      </c>
      <c r="O29" s="80">
        <v>110.32205465755708</v>
      </c>
      <c r="P29" s="80">
        <v>159.27938</v>
      </c>
      <c r="Q29" s="79">
        <v>662.62083000000007</v>
      </c>
      <c r="R29" s="80">
        <v>143.74907000000002</v>
      </c>
      <c r="S29" s="80">
        <v>159.04543000000001</v>
      </c>
      <c r="T29" s="80">
        <v>179.86077</v>
      </c>
      <c r="U29" s="80">
        <v>179.96555999999998</v>
      </c>
      <c r="V29" s="79">
        <v>637.52174000000002</v>
      </c>
      <c r="W29" s="80">
        <v>153.15375</v>
      </c>
      <c r="X29" s="80">
        <v>156.98212000000001</v>
      </c>
      <c r="Y29" s="80">
        <v>164.15926999999999</v>
      </c>
      <c r="Z29" s="80">
        <v>163.22660000000002</v>
      </c>
      <c r="AA29" s="79">
        <v>663.21714382918367</v>
      </c>
      <c r="AB29" s="80">
        <v>142.38618382918361</v>
      </c>
      <c r="AC29" s="80">
        <v>154.17133000000001</v>
      </c>
      <c r="AD29" s="80">
        <v>180.40598</v>
      </c>
      <c r="AE29" s="80">
        <v>186.25364999999999</v>
      </c>
      <c r="AF29" s="79">
        <v>684.91643999999997</v>
      </c>
      <c r="AG29" s="80">
        <v>164.08548000000002</v>
      </c>
      <c r="AH29" s="80">
        <v>154.17133000000001</v>
      </c>
      <c r="AI29" s="80">
        <v>180.40598</v>
      </c>
      <c r="AJ29" s="80">
        <v>186.25364999999999</v>
      </c>
      <c r="AK29" s="79">
        <v>921.80863000000011</v>
      </c>
      <c r="AL29" s="80">
        <v>224.14852000000002</v>
      </c>
      <c r="AM29" s="80">
        <v>234.23768999999999</v>
      </c>
      <c r="AN29" s="80">
        <v>225.48336</v>
      </c>
      <c r="AO29" s="80">
        <v>237.93906000000001</v>
      </c>
      <c r="AP29" s="79">
        <v>850.70897191734616</v>
      </c>
      <c r="AQ29" s="80">
        <v>215.14509191734612</v>
      </c>
      <c r="AR29" s="80">
        <v>198.55086</v>
      </c>
      <c r="AS29" s="80">
        <v>215.20302000000001</v>
      </c>
      <c r="AT29" s="80">
        <v>221.81</v>
      </c>
      <c r="AU29" s="79">
        <v>817.72538362183786</v>
      </c>
      <c r="AV29" s="80">
        <v>177.77296999999999</v>
      </c>
      <c r="AW29" s="80">
        <v>194.18495999999999</v>
      </c>
      <c r="AX29" s="80">
        <v>225.85458347016757</v>
      </c>
      <c r="AY29" s="80">
        <v>219.91287015167035</v>
      </c>
      <c r="AZ29" s="79">
        <v>700.42445999079246</v>
      </c>
      <c r="BA29" s="80">
        <v>177.92868610554478</v>
      </c>
      <c r="BB29" s="80">
        <v>173.64732510159811</v>
      </c>
      <c r="BC29" s="80">
        <v>182.89777776817988</v>
      </c>
      <c r="BD29" s="80">
        <v>165.95067101546965</v>
      </c>
      <c r="BE29" s="80">
        <v>650.89382092886058</v>
      </c>
      <c r="BF29" s="80">
        <v>165.73341087878796</v>
      </c>
      <c r="BG29" s="80">
        <v>157.58394133364021</v>
      </c>
      <c r="BH29" s="80">
        <v>159.16030849899761</v>
      </c>
      <c r="BI29" s="80">
        <v>168.41616021743476</v>
      </c>
      <c r="BJ29" s="80">
        <v>559.0329999999999</v>
      </c>
      <c r="BK29" s="80">
        <v>140.68299999999999</v>
      </c>
      <c r="BL29" s="80">
        <v>133.11799999999999</v>
      </c>
      <c r="BM29" s="80">
        <v>145.45599999999999</v>
      </c>
      <c r="BN29" s="80">
        <v>139.77600000000001</v>
      </c>
      <c r="BO29" s="80">
        <v>633.97860909517283</v>
      </c>
      <c r="BP29" s="80">
        <v>164.23504024958729</v>
      </c>
      <c r="BQ29" s="80">
        <v>145.26512277034763</v>
      </c>
      <c r="BR29" s="80">
        <v>161.56588837752184</v>
      </c>
      <c r="BS29" s="80">
        <v>162.91255769771607</v>
      </c>
      <c r="BT29" s="80">
        <v>693.85406553853545</v>
      </c>
      <c r="BU29" s="80">
        <v>158.01017598538135</v>
      </c>
      <c r="BV29" s="80">
        <v>147.35015007800757</v>
      </c>
      <c r="BW29" s="80">
        <v>182.86947850471284</v>
      </c>
      <c r="BX29" s="80">
        <v>205.62426097043371</v>
      </c>
      <c r="BY29" s="80">
        <v>801.700838890971</v>
      </c>
      <c r="BZ29" s="80">
        <v>177.25216270962926</v>
      </c>
      <c r="CA29" s="80">
        <v>213.64250593819884</v>
      </c>
      <c r="CB29" s="80">
        <v>211.959</v>
      </c>
      <c r="CC29" s="80">
        <v>198.84717024314293</v>
      </c>
      <c r="CD29" s="80">
        <v>859.8</v>
      </c>
      <c r="CE29" s="80">
        <v>179.26900000000001</v>
      </c>
      <c r="CF29" s="80">
        <v>205.45699999999999</v>
      </c>
      <c r="CG29" s="80">
        <v>231.29</v>
      </c>
      <c r="CH29" s="80">
        <v>243.78399999999999</v>
      </c>
      <c r="CI29" s="80">
        <v>997.726</v>
      </c>
      <c r="CJ29" s="80">
        <v>239.26400000000001</v>
      </c>
      <c r="CK29" s="80">
        <v>213.33500000000001</v>
      </c>
      <c r="CL29" s="80">
        <v>276.69</v>
      </c>
      <c r="CM29" s="80">
        <v>268.43700000000001</v>
      </c>
      <c r="CN29" s="80">
        <v>1298.0409999999999</v>
      </c>
      <c r="CO29" s="80">
        <v>336.32499999999999</v>
      </c>
      <c r="CP29" s="80">
        <v>326.54199999999997</v>
      </c>
      <c r="CQ29" s="80">
        <v>307.87799999999999</v>
      </c>
      <c r="CR29" s="80">
        <v>327.29600000000005</v>
      </c>
      <c r="CS29" s="80">
        <v>1325.4860000000001</v>
      </c>
      <c r="CT29" s="80">
        <v>330.48099999999999</v>
      </c>
      <c r="CU29" s="80">
        <v>315.83500000000004</v>
      </c>
      <c r="CV29" s="80">
        <v>314.60399999999998</v>
      </c>
      <c r="CW29" s="80">
        <v>364.56600000000003</v>
      </c>
      <c r="CX29" s="80">
        <v>1512.914</v>
      </c>
      <c r="CY29" s="80">
        <v>365.44799999999998</v>
      </c>
      <c r="CZ29" s="80">
        <v>348.625</v>
      </c>
      <c r="DA29" s="80">
        <v>385.98599999999999</v>
      </c>
      <c r="DB29" s="80">
        <v>412.85500000000002</v>
      </c>
    </row>
    <row r="30" spans="1:106" x14ac:dyDescent="0.2">
      <c r="A30" s="13" t="s">
        <v>22</v>
      </c>
      <c r="B30" s="79">
        <v>15.947139612944749</v>
      </c>
      <c r="C30" s="80">
        <v>3.616636301857711</v>
      </c>
      <c r="D30" s="80">
        <v>4.4928727214926747</v>
      </c>
      <c r="E30" s="80">
        <v>4.0975373904448986</v>
      </c>
      <c r="F30" s="80">
        <v>3.7400931991494648</v>
      </c>
      <c r="G30" s="79">
        <v>24.660638251530628</v>
      </c>
      <c r="H30" s="80">
        <v>4.8796754768436053</v>
      </c>
      <c r="I30" s="80">
        <v>5.4945628357991669</v>
      </c>
      <c r="J30" s="80">
        <v>7.4156796107528766</v>
      </c>
      <c r="K30" s="80">
        <v>6.87072032813498</v>
      </c>
      <c r="L30" s="79">
        <v>23.897724461434183</v>
      </c>
      <c r="M30" s="80">
        <v>4.5219262483500868</v>
      </c>
      <c r="N30" s="80">
        <v>6.2053588700471227</v>
      </c>
      <c r="O30" s="80">
        <v>5.6058250436193617</v>
      </c>
      <c r="P30" s="80">
        <v>7.564614299417614</v>
      </c>
      <c r="Q30" s="79">
        <v>31.19956190154462</v>
      </c>
      <c r="R30" s="80">
        <v>5.2510073633693608</v>
      </c>
      <c r="S30" s="80">
        <v>7.6937634347773098</v>
      </c>
      <c r="T30" s="80">
        <v>10.112903903904835</v>
      </c>
      <c r="U30" s="80">
        <v>8.1418871994931123</v>
      </c>
      <c r="V30" s="79">
        <v>31.246728606250628</v>
      </c>
      <c r="W30" s="80">
        <v>9.618507061160086</v>
      </c>
      <c r="X30" s="80">
        <v>7.6937634347773098</v>
      </c>
      <c r="Y30" s="80">
        <v>6.1534595699295833</v>
      </c>
      <c r="Z30" s="80">
        <v>7.7809985403836439</v>
      </c>
      <c r="AA30" s="79">
        <v>35.348003023153368</v>
      </c>
      <c r="AB30" s="80">
        <v>4.7870436797895826</v>
      </c>
      <c r="AC30" s="80">
        <v>8.38929214011997</v>
      </c>
      <c r="AD30" s="80">
        <v>11.86492061064757</v>
      </c>
      <c r="AE30" s="80">
        <v>10.306746592596248</v>
      </c>
      <c r="AF30" s="79">
        <v>68.111956566821377</v>
      </c>
      <c r="AG30" s="80">
        <v>8.9842045879358992</v>
      </c>
      <c r="AH30" s="80">
        <v>8.38929214011997</v>
      </c>
      <c r="AI30" s="80">
        <v>11.86492061064757</v>
      </c>
      <c r="AJ30" s="80">
        <v>38.873539228117934</v>
      </c>
      <c r="AK30" s="79">
        <v>168.08896373220006</v>
      </c>
      <c r="AL30" s="80">
        <v>36.421693046659982</v>
      </c>
      <c r="AM30" s="80">
        <v>44.566457155397188</v>
      </c>
      <c r="AN30" s="80">
        <v>44.159831459876635</v>
      </c>
      <c r="AO30" s="80">
        <v>42.940982070266244</v>
      </c>
      <c r="AP30" s="79">
        <v>46.700745866466448</v>
      </c>
      <c r="AQ30" s="80">
        <v>12.739569833659687</v>
      </c>
      <c r="AR30" s="80">
        <v>10.618308925268575</v>
      </c>
      <c r="AS30" s="80">
        <v>13.179489347793428</v>
      </c>
      <c r="AT30" s="80">
        <v>10.163377759744758</v>
      </c>
      <c r="AU30" s="79">
        <v>51.305459411445682</v>
      </c>
      <c r="AV30" s="80">
        <v>8.7390806279220818</v>
      </c>
      <c r="AW30" s="80">
        <v>12.096863370719426</v>
      </c>
      <c r="AX30" s="80">
        <v>16.013648507585458</v>
      </c>
      <c r="AY30" s="80">
        <v>14.455866905218711</v>
      </c>
      <c r="AZ30" s="79">
        <v>37.858460296112916</v>
      </c>
      <c r="BA30" s="80">
        <v>8.189198969859822</v>
      </c>
      <c r="BB30" s="80">
        <v>11.905083148193176</v>
      </c>
      <c r="BC30" s="80">
        <v>9.409136732928193</v>
      </c>
      <c r="BD30" s="80">
        <v>8.3550414451317252</v>
      </c>
      <c r="BE30" s="80">
        <v>29.29172576718571</v>
      </c>
      <c r="BF30" s="80">
        <v>5.988932566334582</v>
      </c>
      <c r="BG30" s="80">
        <v>6.1026139894569322</v>
      </c>
      <c r="BH30" s="80">
        <v>8.956516521574736</v>
      </c>
      <c r="BI30" s="80">
        <v>8.2436626898194607</v>
      </c>
      <c r="BJ30" s="80">
        <v>75.920530196652123</v>
      </c>
      <c r="BK30" s="80">
        <v>12.303709816869045</v>
      </c>
      <c r="BL30" s="80">
        <v>19.513500071225128</v>
      </c>
      <c r="BM30" s="80">
        <v>24.90667244428651</v>
      </c>
      <c r="BN30" s="80">
        <v>19.196647864271441</v>
      </c>
      <c r="BO30" s="80">
        <v>123.33787160617615</v>
      </c>
      <c r="BP30" s="80">
        <v>28.961372470517034</v>
      </c>
      <c r="BQ30" s="80">
        <v>36.367431040832997</v>
      </c>
      <c r="BR30" s="80">
        <v>28.165326572715689</v>
      </c>
      <c r="BS30" s="80">
        <v>29.843741522110438</v>
      </c>
      <c r="BT30" s="80">
        <v>108.37981092874736</v>
      </c>
      <c r="BU30" s="80">
        <v>24.709722793544071</v>
      </c>
      <c r="BV30" s="80">
        <v>25.861444808600382</v>
      </c>
      <c r="BW30" s="80">
        <v>31.494819827891728</v>
      </c>
      <c r="BX30" s="80">
        <v>26.313823498711177</v>
      </c>
      <c r="BY30" s="80">
        <v>110.85901973352514</v>
      </c>
      <c r="BZ30" s="80">
        <v>22.518617054220741</v>
      </c>
      <c r="CA30" s="80">
        <v>30.111927487639488</v>
      </c>
      <c r="CB30" s="80">
        <v>32.180551756897259</v>
      </c>
      <c r="CC30" s="80">
        <v>26.047923434767661</v>
      </c>
      <c r="CD30" s="80">
        <v>124.30503</v>
      </c>
      <c r="CE30" s="80">
        <v>31.29195</v>
      </c>
      <c r="CF30" s="80">
        <v>32.426969999999997</v>
      </c>
      <c r="CG30" s="80">
        <v>32.259169999999997</v>
      </c>
      <c r="CH30" s="80">
        <v>28.326940000000004</v>
      </c>
      <c r="CI30" s="80">
        <v>165.78891257695173</v>
      </c>
      <c r="CJ30" s="80">
        <v>29.657890166156793</v>
      </c>
      <c r="CK30" s="80">
        <v>36.885800854482838</v>
      </c>
      <c r="CL30" s="80">
        <v>45.498967751952463</v>
      </c>
      <c r="CM30" s="80">
        <v>53.746253804359633</v>
      </c>
      <c r="CN30" s="80">
        <v>224.27277146894761</v>
      </c>
      <c r="CO30" s="80">
        <v>53.963090232617724</v>
      </c>
      <c r="CP30" s="80">
        <v>51.550785246056378</v>
      </c>
      <c r="CQ30" s="80">
        <v>53.019570954070126</v>
      </c>
      <c r="CR30" s="80">
        <v>65.739325036203397</v>
      </c>
      <c r="CS30" s="80">
        <v>262.93834334503066</v>
      </c>
      <c r="CT30" s="80">
        <v>57.347982973975064</v>
      </c>
      <c r="CU30" s="80">
        <v>69.420642927408565</v>
      </c>
      <c r="CV30" s="80">
        <v>68.904866246846083</v>
      </c>
      <c r="CW30" s="80">
        <v>67.264851196800961</v>
      </c>
      <c r="CX30" s="80">
        <v>266.86940373913933</v>
      </c>
      <c r="CY30" s="80">
        <v>55.855979999999995</v>
      </c>
      <c r="CZ30" s="80">
        <v>63.272613739139295</v>
      </c>
      <c r="DA30" s="80">
        <v>67.689260000000004</v>
      </c>
      <c r="DB30" s="80">
        <v>80.051550000000006</v>
      </c>
    </row>
    <row r="31" spans="1:106" x14ac:dyDescent="0.2">
      <c r="A31" s="12" t="s">
        <v>28</v>
      </c>
      <c r="B31" s="79">
        <v>371.13700000000006</v>
      </c>
      <c r="C31" s="80">
        <v>94.724000000000004</v>
      </c>
      <c r="D31" s="80">
        <v>94.766000000000005</v>
      </c>
      <c r="E31" s="80">
        <v>81.206000000000003</v>
      </c>
      <c r="F31" s="80">
        <v>100.441</v>
      </c>
      <c r="G31" s="79">
        <v>595.98810000000003</v>
      </c>
      <c r="H31" s="80">
        <v>150.58099999999999</v>
      </c>
      <c r="I31" s="80">
        <v>145.11500000000001</v>
      </c>
      <c r="J31" s="80">
        <v>148.42400000000001</v>
      </c>
      <c r="K31" s="80">
        <v>151.8681</v>
      </c>
      <c r="L31" s="79">
        <v>610.74130000000002</v>
      </c>
      <c r="M31" s="80">
        <v>150.98729999999998</v>
      </c>
      <c r="N31" s="80">
        <v>155.75</v>
      </c>
      <c r="O31" s="80">
        <v>151.80000000000001</v>
      </c>
      <c r="P31" s="80">
        <v>152.20400000000001</v>
      </c>
      <c r="Q31" s="79">
        <v>767.92399999999998</v>
      </c>
      <c r="R31" s="80">
        <v>185.708</v>
      </c>
      <c r="S31" s="80">
        <v>202.03700000000001</v>
      </c>
      <c r="T31" s="80">
        <v>191.36500000000001</v>
      </c>
      <c r="U31" s="80">
        <v>188.81399999999999</v>
      </c>
      <c r="V31" s="79">
        <v>819.81999999999994</v>
      </c>
      <c r="W31" s="80">
        <v>225.584</v>
      </c>
      <c r="X31" s="80">
        <v>199.27199999999999</v>
      </c>
      <c r="Y31" s="80">
        <v>194.38499999999999</v>
      </c>
      <c r="Z31" s="80">
        <v>200.57900000000001</v>
      </c>
      <c r="AA31" s="79">
        <v>813.79199999999992</v>
      </c>
      <c r="AB31" s="80">
        <v>199.36600000000001</v>
      </c>
      <c r="AC31" s="80">
        <v>207.511</v>
      </c>
      <c r="AD31" s="80">
        <v>197.75899999999999</v>
      </c>
      <c r="AE31" s="80">
        <v>209.15600000000001</v>
      </c>
      <c r="AF31" s="79">
        <v>507.27499999999998</v>
      </c>
      <c r="AG31" s="80">
        <v>119.968</v>
      </c>
      <c r="AH31" s="80">
        <v>132.33799999999999</v>
      </c>
      <c r="AI31" s="80">
        <v>129.57400000000001</v>
      </c>
      <c r="AJ31" s="80">
        <v>125.395</v>
      </c>
      <c r="AK31" s="79">
        <v>536.56578999999999</v>
      </c>
      <c r="AL31" s="80">
        <v>118.88800000000001</v>
      </c>
      <c r="AM31" s="80">
        <v>143.73695999999998</v>
      </c>
      <c r="AN31" s="80">
        <v>137.70617000000001</v>
      </c>
      <c r="AO31" s="80">
        <v>136.23465999999999</v>
      </c>
      <c r="AP31" s="79">
        <v>1096.61862</v>
      </c>
      <c r="AQ31" s="80">
        <v>227.94</v>
      </c>
      <c r="AR31" s="80">
        <v>342.87799999999999</v>
      </c>
      <c r="AS31" s="80">
        <v>272.30471999999997</v>
      </c>
      <c r="AT31" s="80">
        <v>253.49590000000001</v>
      </c>
      <c r="AU31" s="79">
        <v>2230.1711999999998</v>
      </c>
      <c r="AV31" s="80">
        <v>514.96011999999996</v>
      </c>
      <c r="AW31" s="80">
        <v>601.72307000000001</v>
      </c>
      <c r="AX31" s="80">
        <v>559.95726000000002</v>
      </c>
      <c r="AY31" s="80">
        <v>553.53075000000001</v>
      </c>
      <c r="AZ31" s="79">
        <v>2055.3942499999998</v>
      </c>
      <c r="BA31" s="80">
        <v>596.97194000000002</v>
      </c>
      <c r="BB31" s="80">
        <v>408.58259999999996</v>
      </c>
      <c r="BC31" s="80">
        <v>535.10726</v>
      </c>
      <c r="BD31" s="80">
        <v>514.73244999999997</v>
      </c>
      <c r="BE31" s="80">
        <v>1906.3941199999999</v>
      </c>
      <c r="BF31" s="80">
        <v>576.09645999999998</v>
      </c>
      <c r="BG31" s="80">
        <v>440.56949000000003</v>
      </c>
      <c r="BH31" s="80">
        <v>432.47210000000001</v>
      </c>
      <c r="BI31" s="80">
        <v>457.25607000000002</v>
      </c>
      <c r="BJ31" s="80">
        <v>2108.6446599999999</v>
      </c>
      <c r="BK31" s="80">
        <v>523.48025999999993</v>
      </c>
      <c r="BL31" s="80">
        <v>557.90210000000002</v>
      </c>
      <c r="BM31" s="80">
        <v>547.93340000000001</v>
      </c>
      <c r="BN31" s="80">
        <v>479.32889999999998</v>
      </c>
      <c r="BO31" s="80">
        <v>2312.0190000000002</v>
      </c>
      <c r="BP31" s="80">
        <v>547.55200000000002</v>
      </c>
      <c r="BQ31" s="80">
        <v>589.68600000000004</v>
      </c>
      <c r="BR31" s="80">
        <v>604.78199999999993</v>
      </c>
      <c r="BS31" s="80">
        <v>569.99900000000002</v>
      </c>
      <c r="BT31" s="80">
        <v>2111.34458</v>
      </c>
      <c r="BU31" s="80">
        <v>519.42256999999995</v>
      </c>
      <c r="BV31" s="80">
        <v>549.42678000000001</v>
      </c>
      <c r="BW31" s="80">
        <v>507.38033999999999</v>
      </c>
      <c r="BX31" s="80">
        <v>535.11489000000006</v>
      </c>
      <c r="BY31" s="80">
        <v>1763.3096500000001</v>
      </c>
      <c r="BZ31" s="80">
        <v>460.90856000000002</v>
      </c>
      <c r="CA31" s="80">
        <v>397.88400000000001</v>
      </c>
      <c r="CB31" s="80">
        <v>446.61322999999993</v>
      </c>
      <c r="CC31" s="80">
        <v>457.90386000000001</v>
      </c>
      <c r="CD31" s="80">
        <v>2159.9715900000001</v>
      </c>
      <c r="CE31" s="80">
        <v>457.03795000000002</v>
      </c>
      <c r="CF31" s="80">
        <v>555.67899999999997</v>
      </c>
      <c r="CG31" s="80">
        <v>603.6796700000001</v>
      </c>
      <c r="CH31" s="80">
        <v>543.57497000000001</v>
      </c>
      <c r="CI31" s="80">
        <v>2093.9247700000001</v>
      </c>
      <c r="CJ31" s="80">
        <v>491.13714000000004</v>
      </c>
      <c r="CK31" s="80">
        <v>565.71541000000002</v>
      </c>
      <c r="CL31" s="80">
        <v>538.80136000000005</v>
      </c>
      <c r="CM31" s="80">
        <v>498.27085999999997</v>
      </c>
      <c r="CN31" s="81">
        <v>1939.3198200000002</v>
      </c>
      <c r="CO31" s="81">
        <v>439.27181000000002</v>
      </c>
      <c r="CP31" s="81">
        <v>525.13288999999997</v>
      </c>
      <c r="CQ31" s="81">
        <v>477.96298999999999</v>
      </c>
      <c r="CR31" s="81">
        <v>496.95213000000001</v>
      </c>
      <c r="CS31" s="81">
        <v>2077.4300400000002</v>
      </c>
      <c r="CT31" s="81">
        <v>515.95043999999996</v>
      </c>
      <c r="CU31" s="81">
        <v>512.92700000000002</v>
      </c>
      <c r="CV31" s="81">
        <v>543.31052</v>
      </c>
      <c r="CW31" s="81">
        <v>505.24207999999999</v>
      </c>
      <c r="CX31" s="81">
        <v>2001.0990199999999</v>
      </c>
      <c r="CY31" s="81">
        <v>478.06158999999997</v>
      </c>
      <c r="CZ31" s="81">
        <v>528.6712</v>
      </c>
      <c r="DA31" s="81">
        <v>503.33678999999995</v>
      </c>
      <c r="DB31" s="81">
        <v>491.02944000000002</v>
      </c>
    </row>
    <row r="32" spans="1:106" x14ac:dyDescent="0.2">
      <c r="A32" s="13" t="s">
        <v>21</v>
      </c>
      <c r="B32" s="79">
        <v>375.91800000000001</v>
      </c>
      <c r="C32" s="80">
        <v>94.724000000000004</v>
      </c>
      <c r="D32" s="80">
        <v>94.766000000000005</v>
      </c>
      <c r="E32" s="80">
        <v>84.25500000000001</v>
      </c>
      <c r="F32" s="80">
        <v>102.173</v>
      </c>
      <c r="G32" s="79">
        <v>595.98810000000003</v>
      </c>
      <c r="H32" s="80">
        <v>150.58099999999999</v>
      </c>
      <c r="I32" s="80">
        <v>145.11500000000001</v>
      </c>
      <c r="J32" s="80">
        <v>148.42400000000001</v>
      </c>
      <c r="K32" s="80">
        <v>151.8681</v>
      </c>
      <c r="L32" s="79">
        <v>610.74130000000002</v>
      </c>
      <c r="M32" s="80">
        <v>150.98729999999998</v>
      </c>
      <c r="N32" s="80">
        <v>155.75</v>
      </c>
      <c r="O32" s="80">
        <v>151.80000000000001</v>
      </c>
      <c r="P32" s="80">
        <v>152.20400000000001</v>
      </c>
      <c r="Q32" s="79">
        <v>767.92399999999998</v>
      </c>
      <c r="R32" s="80">
        <v>185.708</v>
      </c>
      <c r="S32" s="80">
        <v>202.03700000000001</v>
      </c>
      <c r="T32" s="80">
        <v>191.36500000000001</v>
      </c>
      <c r="U32" s="80">
        <v>188.81399999999999</v>
      </c>
      <c r="V32" s="79">
        <v>819.81999999999994</v>
      </c>
      <c r="W32" s="80">
        <v>225.584</v>
      </c>
      <c r="X32" s="80">
        <v>199.27199999999999</v>
      </c>
      <c r="Y32" s="80">
        <v>194.38499999999999</v>
      </c>
      <c r="Z32" s="80">
        <v>200.57900000000001</v>
      </c>
      <c r="AA32" s="79">
        <v>813.79199999999992</v>
      </c>
      <c r="AB32" s="80">
        <v>199.36600000000001</v>
      </c>
      <c r="AC32" s="80">
        <v>207.511</v>
      </c>
      <c r="AD32" s="80">
        <v>197.75899999999999</v>
      </c>
      <c r="AE32" s="80">
        <v>209.15600000000001</v>
      </c>
      <c r="AF32" s="79">
        <v>507.27499999999998</v>
      </c>
      <c r="AG32" s="80">
        <v>119.968</v>
      </c>
      <c r="AH32" s="80">
        <v>132.33799999999999</v>
      </c>
      <c r="AI32" s="80">
        <v>129.57400000000001</v>
      </c>
      <c r="AJ32" s="80">
        <v>125.395</v>
      </c>
      <c r="AK32" s="79">
        <v>536.56578999999999</v>
      </c>
      <c r="AL32" s="80">
        <v>118.88800000000001</v>
      </c>
      <c r="AM32" s="80">
        <v>143.73695999999998</v>
      </c>
      <c r="AN32" s="80">
        <v>137.70617000000001</v>
      </c>
      <c r="AO32" s="80">
        <v>136.23465999999999</v>
      </c>
      <c r="AP32" s="79">
        <v>1096.61862</v>
      </c>
      <c r="AQ32" s="80">
        <v>227.94</v>
      </c>
      <c r="AR32" s="80">
        <v>342.87799999999999</v>
      </c>
      <c r="AS32" s="80">
        <v>272.30471999999997</v>
      </c>
      <c r="AT32" s="80">
        <v>253.49590000000001</v>
      </c>
      <c r="AU32" s="79">
        <v>2230.1711999999998</v>
      </c>
      <c r="AV32" s="80">
        <v>514.96011999999996</v>
      </c>
      <c r="AW32" s="80">
        <v>601.72307000000001</v>
      </c>
      <c r="AX32" s="80">
        <v>559.95726000000002</v>
      </c>
      <c r="AY32" s="80">
        <v>553.53075000000001</v>
      </c>
      <c r="AZ32" s="79">
        <v>2055.3942499999998</v>
      </c>
      <c r="BA32" s="80">
        <v>596.97194000000002</v>
      </c>
      <c r="BB32" s="80">
        <v>408.58259999999996</v>
      </c>
      <c r="BC32" s="80">
        <v>535.10726</v>
      </c>
      <c r="BD32" s="80">
        <v>514.73244999999997</v>
      </c>
      <c r="BE32" s="80">
        <v>1906.3941199999999</v>
      </c>
      <c r="BF32" s="80">
        <v>576.09645999999998</v>
      </c>
      <c r="BG32" s="80">
        <v>440.56949000000003</v>
      </c>
      <c r="BH32" s="80">
        <v>432.47210000000001</v>
      </c>
      <c r="BI32" s="80">
        <v>457.25607000000002</v>
      </c>
      <c r="BJ32" s="80">
        <v>2108.6446599999999</v>
      </c>
      <c r="BK32" s="80">
        <v>523.48025999999993</v>
      </c>
      <c r="BL32" s="80">
        <v>557.90210000000002</v>
      </c>
      <c r="BM32" s="80">
        <v>547.93340000000001</v>
      </c>
      <c r="BN32" s="80">
        <v>479.32889999999998</v>
      </c>
      <c r="BO32" s="80">
        <v>2312.0190000000002</v>
      </c>
      <c r="BP32" s="80">
        <v>547.55200000000002</v>
      </c>
      <c r="BQ32" s="80">
        <v>589.68600000000004</v>
      </c>
      <c r="BR32" s="80">
        <v>604.78199999999993</v>
      </c>
      <c r="BS32" s="80">
        <v>569.99900000000002</v>
      </c>
      <c r="BT32" s="80">
        <v>2111.34458</v>
      </c>
      <c r="BU32" s="80">
        <v>519.42256999999995</v>
      </c>
      <c r="BV32" s="80">
        <v>549.42678000000001</v>
      </c>
      <c r="BW32" s="80">
        <v>507.38033999999999</v>
      </c>
      <c r="BX32" s="80">
        <v>535.11489000000006</v>
      </c>
      <c r="BY32" s="80">
        <v>1763.3096500000001</v>
      </c>
      <c r="BZ32" s="80">
        <v>460.90856000000002</v>
      </c>
      <c r="CA32" s="80">
        <v>397.88400000000001</v>
      </c>
      <c r="CB32" s="80">
        <v>446.61322999999993</v>
      </c>
      <c r="CC32" s="80">
        <v>457.90386000000001</v>
      </c>
      <c r="CD32" s="80">
        <v>2159.9715900000001</v>
      </c>
      <c r="CE32" s="80">
        <v>457.03795000000002</v>
      </c>
      <c r="CF32" s="80">
        <v>555.67899999999997</v>
      </c>
      <c r="CG32" s="80">
        <v>603.6796700000001</v>
      </c>
      <c r="CH32" s="80">
        <v>543.57497000000001</v>
      </c>
      <c r="CI32" s="80">
        <v>2093.9247700000001</v>
      </c>
      <c r="CJ32" s="80">
        <v>491.13714000000004</v>
      </c>
      <c r="CK32" s="80">
        <v>565.71541000000002</v>
      </c>
      <c r="CL32" s="80">
        <v>538.80136000000005</v>
      </c>
      <c r="CM32" s="80">
        <v>498.27085999999997</v>
      </c>
      <c r="CN32" s="80">
        <v>1939.3198200000002</v>
      </c>
      <c r="CO32" s="80">
        <v>439.27181000000002</v>
      </c>
      <c r="CP32" s="80">
        <v>525.13288999999997</v>
      </c>
      <c r="CQ32" s="80">
        <v>477.96298999999999</v>
      </c>
      <c r="CR32" s="80">
        <v>496.95213000000001</v>
      </c>
      <c r="CS32" s="80">
        <v>2077.4300400000002</v>
      </c>
      <c r="CT32" s="80">
        <v>515.95043999999996</v>
      </c>
      <c r="CU32" s="80">
        <v>512.92700000000002</v>
      </c>
      <c r="CV32" s="80">
        <v>543.31052</v>
      </c>
      <c r="CW32" s="80">
        <v>505.24207999999999</v>
      </c>
      <c r="CX32" s="80">
        <v>2001.0990199999999</v>
      </c>
      <c r="CY32" s="80">
        <v>478.06158999999997</v>
      </c>
      <c r="CZ32" s="80">
        <v>528.6712</v>
      </c>
      <c r="DA32" s="80">
        <v>503.33678999999995</v>
      </c>
      <c r="DB32" s="80">
        <v>491.02944000000002</v>
      </c>
    </row>
    <row r="33" spans="1:106" x14ac:dyDescent="0.2">
      <c r="A33" s="13" t="s">
        <v>22</v>
      </c>
      <c r="B33" s="79">
        <v>0</v>
      </c>
      <c r="C33" s="80">
        <v>0</v>
      </c>
      <c r="D33" s="80">
        <v>0</v>
      </c>
      <c r="E33" s="80">
        <v>0</v>
      </c>
      <c r="F33" s="80">
        <v>0</v>
      </c>
      <c r="G33" s="79">
        <v>0</v>
      </c>
      <c r="H33" s="80">
        <v>0</v>
      </c>
      <c r="I33" s="80">
        <v>0</v>
      </c>
      <c r="J33" s="80">
        <v>0</v>
      </c>
      <c r="K33" s="80">
        <v>0</v>
      </c>
      <c r="L33" s="79">
        <v>0</v>
      </c>
      <c r="M33" s="80">
        <v>0</v>
      </c>
      <c r="N33" s="80">
        <v>0</v>
      </c>
      <c r="O33" s="80">
        <v>0</v>
      </c>
      <c r="P33" s="80">
        <v>0</v>
      </c>
      <c r="Q33" s="79">
        <v>0</v>
      </c>
      <c r="R33" s="80">
        <v>0</v>
      </c>
      <c r="S33" s="80">
        <v>0</v>
      </c>
      <c r="T33" s="80">
        <v>0</v>
      </c>
      <c r="U33" s="80">
        <v>0</v>
      </c>
      <c r="V33" s="79">
        <v>0</v>
      </c>
      <c r="W33" s="80">
        <v>0</v>
      </c>
      <c r="X33" s="80">
        <v>0</v>
      </c>
      <c r="Y33" s="80">
        <v>0</v>
      </c>
      <c r="Z33" s="80">
        <v>0</v>
      </c>
      <c r="AA33" s="79">
        <v>0</v>
      </c>
      <c r="AB33" s="80">
        <v>0</v>
      </c>
      <c r="AC33" s="80">
        <v>0</v>
      </c>
      <c r="AD33" s="80">
        <v>0</v>
      </c>
      <c r="AE33" s="80">
        <v>0</v>
      </c>
      <c r="AF33" s="79">
        <v>0</v>
      </c>
      <c r="AG33" s="80">
        <v>0</v>
      </c>
      <c r="AH33" s="80">
        <v>0</v>
      </c>
      <c r="AI33" s="80">
        <v>0</v>
      </c>
      <c r="AJ33" s="80">
        <v>0</v>
      </c>
      <c r="AK33" s="79">
        <v>0</v>
      </c>
      <c r="AL33" s="80">
        <v>0</v>
      </c>
      <c r="AM33" s="80">
        <v>0</v>
      </c>
      <c r="AN33" s="80">
        <v>0</v>
      </c>
      <c r="AO33" s="80">
        <v>0</v>
      </c>
      <c r="AP33" s="79">
        <v>0</v>
      </c>
      <c r="AQ33" s="80">
        <v>0</v>
      </c>
      <c r="AR33" s="80">
        <v>0</v>
      </c>
      <c r="AS33" s="80">
        <v>0</v>
      </c>
      <c r="AT33" s="80">
        <v>0</v>
      </c>
      <c r="AU33" s="79">
        <v>0</v>
      </c>
      <c r="AV33" s="80">
        <v>0</v>
      </c>
      <c r="AW33" s="80">
        <v>0</v>
      </c>
      <c r="AX33" s="80">
        <v>0</v>
      </c>
      <c r="AY33" s="80">
        <v>0</v>
      </c>
      <c r="AZ33" s="79">
        <v>0</v>
      </c>
      <c r="BA33" s="80">
        <v>0</v>
      </c>
      <c r="BB33" s="80">
        <v>0</v>
      </c>
      <c r="BC33" s="80">
        <v>0</v>
      </c>
      <c r="BD33" s="80">
        <v>0</v>
      </c>
      <c r="BE33" s="80">
        <v>0</v>
      </c>
      <c r="BF33" s="80">
        <v>0</v>
      </c>
      <c r="BG33" s="80">
        <v>0</v>
      </c>
      <c r="BH33" s="80">
        <v>0</v>
      </c>
      <c r="BI33" s="80">
        <v>0</v>
      </c>
      <c r="BJ33" s="80">
        <v>0</v>
      </c>
      <c r="BK33" s="80">
        <v>0</v>
      </c>
      <c r="BL33" s="80">
        <v>0</v>
      </c>
      <c r="BM33" s="80">
        <v>0</v>
      </c>
      <c r="BN33" s="80">
        <v>0</v>
      </c>
      <c r="BO33" s="80">
        <v>0</v>
      </c>
      <c r="BP33" s="80">
        <v>0</v>
      </c>
      <c r="BQ33" s="80">
        <v>0</v>
      </c>
      <c r="BR33" s="80">
        <v>0</v>
      </c>
      <c r="BS33" s="80">
        <v>0</v>
      </c>
      <c r="BT33" s="80">
        <v>0</v>
      </c>
      <c r="BU33" s="80">
        <v>0</v>
      </c>
      <c r="BV33" s="80">
        <v>0</v>
      </c>
      <c r="BW33" s="80">
        <v>0</v>
      </c>
      <c r="BX33" s="80">
        <v>0</v>
      </c>
      <c r="BY33" s="80">
        <v>0</v>
      </c>
      <c r="BZ33" s="80">
        <v>0</v>
      </c>
      <c r="CA33" s="80">
        <v>0</v>
      </c>
      <c r="CB33" s="80">
        <v>0</v>
      </c>
      <c r="CC33" s="80">
        <v>0</v>
      </c>
      <c r="CD33" s="80">
        <v>0</v>
      </c>
      <c r="CE33" s="80">
        <v>0</v>
      </c>
      <c r="CF33" s="80">
        <v>0</v>
      </c>
      <c r="CG33" s="80">
        <v>0</v>
      </c>
      <c r="CH33" s="80">
        <v>0</v>
      </c>
      <c r="CI33" s="80">
        <v>0</v>
      </c>
      <c r="CJ33" s="80">
        <v>0</v>
      </c>
      <c r="CK33" s="80">
        <v>0</v>
      </c>
      <c r="CL33" s="80">
        <v>0</v>
      </c>
      <c r="CM33" s="80">
        <v>0</v>
      </c>
      <c r="CN33" s="80">
        <v>0</v>
      </c>
      <c r="CO33" s="80">
        <v>0</v>
      </c>
      <c r="CP33" s="80">
        <v>0</v>
      </c>
      <c r="CQ33" s="80">
        <v>0</v>
      </c>
      <c r="CR33" s="80">
        <v>0</v>
      </c>
      <c r="CS33" s="80">
        <v>0</v>
      </c>
      <c r="CT33" s="80">
        <v>0</v>
      </c>
      <c r="CU33" s="80">
        <v>0</v>
      </c>
      <c r="CV33" s="80">
        <v>0</v>
      </c>
      <c r="CW33" s="80">
        <v>0</v>
      </c>
      <c r="CX33" s="80">
        <v>0</v>
      </c>
      <c r="CY33" s="80">
        <v>0</v>
      </c>
      <c r="CZ33" s="80">
        <v>0</v>
      </c>
      <c r="DA33" s="80">
        <v>0</v>
      </c>
      <c r="DB33" s="80">
        <v>0</v>
      </c>
    </row>
    <row r="34" spans="1:106" x14ac:dyDescent="0.2">
      <c r="A34" s="12" t="s">
        <v>29</v>
      </c>
      <c r="B34" s="79">
        <v>82.184215643423883</v>
      </c>
      <c r="C34" s="80">
        <v>18.853978409999979</v>
      </c>
      <c r="D34" s="80">
        <v>20.779481235600052</v>
      </c>
      <c r="E34" s="80">
        <v>17.956292836023788</v>
      </c>
      <c r="F34" s="80">
        <v>24.594463161800061</v>
      </c>
      <c r="G34" s="79">
        <v>137.50594252449002</v>
      </c>
      <c r="H34" s="80">
        <v>26.485251566950019</v>
      </c>
      <c r="I34" s="80">
        <v>34.006174795350006</v>
      </c>
      <c r="J34" s="80">
        <v>32.768040557126028</v>
      </c>
      <c r="K34" s="80">
        <v>44.246475605063985</v>
      </c>
      <c r="L34" s="79">
        <v>173.46279280807991</v>
      </c>
      <c r="M34" s="80">
        <v>36.25431809288996</v>
      </c>
      <c r="N34" s="80">
        <v>43.216049779319967</v>
      </c>
      <c r="O34" s="80">
        <v>38.55143827042604</v>
      </c>
      <c r="P34" s="80">
        <v>55.440986665443937</v>
      </c>
      <c r="Q34" s="79">
        <v>235.57222539946639</v>
      </c>
      <c r="R34" s="80">
        <v>53.368882259160003</v>
      </c>
      <c r="S34" s="80">
        <v>61.978315660620019</v>
      </c>
      <c r="T34" s="80">
        <v>63.014454324685794</v>
      </c>
      <c r="U34" s="80">
        <v>57.210573155000546</v>
      </c>
      <c r="V34" s="79">
        <v>175.23257321660984</v>
      </c>
      <c r="W34" s="80">
        <v>37.389316079079961</v>
      </c>
      <c r="X34" s="80">
        <v>38.151880234959997</v>
      </c>
      <c r="Y34" s="80">
        <v>44.632096261130002</v>
      </c>
      <c r="Z34" s="80">
        <v>55.059280641439884</v>
      </c>
      <c r="AA34" s="79">
        <v>212.13368798876044</v>
      </c>
      <c r="AB34" s="80">
        <v>41.846761325989995</v>
      </c>
      <c r="AC34" s="80">
        <v>52.628099004300068</v>
      </c>
      <c r="AD34" s="80">
        <v>49.399086536720084</v>
      </c>
      <c r="AE34" s="80">
        <v>68.259741121750295</v>
      </c>
      <c r="AF34" s="79">
        <v>261.9025249727008</v>
      </c>
      <c r="AG34" s="80">
        <v>49.784619021420248</v>
      </c>
      <c r="AH34" s="80">
        <v>66.78660928154018</v>
      </c>
      <c r="AI34" s="80">
        <v>66.167914375900423</v>
      </c>
      <c r="AJ34" s="80">
        <v>79.163382293839987</v>
      </c>
      <c r="AK34" s="79">
        <v>324.58964851415925</v>
      </c>
      <c r="AL34" s="80">
        <v>66.957470679579799</v>
      </c>
      <c r="AM34" s="80">
        <v>72.503524950699983</v>
      </c>
      <c r="AN34" s="80">
        <v>82.456267384719595</v>
      </c>
      <c r="AO34" s="80">
        <v>102.67238549915989</v>
      </c>
      <c r="AP34" s="79">
        <v>263.92834956059983</v>
      </c>
      <c r="AQ34" s="80">
        <v>57.485023246019836</v>
      </c>
      <c r="AR34" s="80">
        <v>59.484822432710232</v>
      </c>
      <c r="AS34" s="80">
        <v>67.452645899529614</v>
      </c>
      <c r="AT34" s="80">
        <v>79.50585798234016</v>
      </c>
      <c r="AU34" s="79">
        <v>266.31033713832892</v>
      </c>
      <c r="AV34" s="80">
        <v>55.178280207460112</v>
      </c>
      <c r="AW34" s="80">
        <v>62.885363328649163</v>
      </c>
      <c r="AX34" s="80">
        <v>74.504007231639761</v>
      </c>
      <c r="AY34" s="80">
        <v>73.742686370579861</v>
      </c>
      <c r="AZ34" s="79">
        <v>238.44419301571975</v>
      </c>
      <c r="BA34" s="80">
        <v>45.166650766030017</v>
      </c>
      <c r="BB34" s="80">
        <v>65.986267335829666</v>
      </c>
      <c r="BC34" s="80">
        <v>55.776779484650071</v>
      </c>
      <c r="BD34" s="80">
        <v>71.514495429210015</v>
      </c>
      <c r="BE34" s="80">
        <v>236.33112480575994</v>
      </c>
      <c r="BF34" s="80">
        <v>49.977977035060022</v>
      </c>
      <c r="BG34" s="80">
        <v>60.597426489549967</v>
      </c>
      <c r="BH34" s="80">
        <v>54.866371454629984</v>
      </c>
      <c r="BI34" s="80">
        <v>70.889349826519975</v>
      </c>
      <c r="BJ34" s="80">
        <v>220.31790257125999</v>
      </c>
      <c r="BK34" s="80">
        <v>46.785494859069971</v>
      </c>
      <c r="BL34" s="80">
        <v>55.985487735229917</v>
      </c>
      <c r="BM34" s="80">
        <v>48.891712884380034</v>
      </c>
      <c r="BN34" s="80">
        <v>68.655207092580071</v>
      </c>
      <c r="BO34" s="80">
        <v>236.98841089403925</v>
      </c>
      <c r="BP34" s="80">
        <v>48.918031307019895</v>
      </c>
      <c r="BQ34" s="80">
        <v>57.935064561249931</v>
      </c>
      <c r="BR34" s="80">
        <v>57.104642226029981</v>
      </c>
      <c r="BS34" s="80">
        <v>73.03067279973942</v>
      </c>
      <c r="BT34" s="80">
        <v>260.62506061114004</v>
      </c>
      <c r="BU34" s="80">
        <v>59.88096235646011</v>
      </c>
      <c r="BV34" s="80">
        <v>60.282036433009949</v>
      </c>
      <c r="BW34" s="80">
        <v>65.33837307213993</v>
      </c>
      <c r="BX34" s="80">
        <v>75.123688749530061</v>
      </c>
      <c r="BY34" s="80">
        <v>277.7535163406298</v>
      </c>
      <c r="BZ34" s="80">
        <v>53.542502194329956</v>
      </c>
      <c r="CA34" s="80">
        <v>64.143077969090001</v>
      </c>
      <c r="CB34" s="80">
        <v>75.040063420059951</v>
      </c>
      <c r="CC34" s="80">
        <v>85.027872757149893</v>
      </c>
      <c r="CD34" s="80">
        <v>309.28313291450024</v>
      </c>
      <c r="CE34" s="80">
        <v>56.634890859960002</v>
      </c>
      <c r="CF34" s="80">
        <v>66.941275042500223</v>
      </c>
      <c r="CG34" s="80">
        <v>77.508234920580335</v>
      </c>
      <c r="CH34" s="80">
        <v>108.19873209145972</v>
      </c>
      <c r="CI34" s="80">
        <v>565.05327827270935</v>
      </c>
      <c r="CJ34" s="80">
        <v>79.101459452330374</v>
      </c>
      <c r="CK34" s="80">
        <v>133.34350355107927</v>
      </c>
      <c r="CL34" s="80">
        <v>163.04941378869984</v>
      </c>
      <c r="CM34" s="80">
        <v>191.5997814805998</v>
      </c>
      <c r="CN34" s="81">
        <v>584.37218321954924</v>
      </c>
      <c r="CO34" s="81">
        <v>153.8286793390397</v>
      </c>
      <c r="CP34" s="81">
        <v>134.1066944105699</v>
      </c>
      <c r="CQ34" s="81">
        <v>132.46717212467976</v>
      </c>
      <c r="CR34" s="81">
        <v>163.96963734525991</v>
      </c>
      <c r="CS34" s="81">
        <v>704.22042667962376</v>
      </c>
      <c r="CT34" s="81">
        <v>123.90295762973039</v>
      </c>
      <c r="CU34" s="81">
        <v>167.7362276431414</v>
      </c>
      <c r="CV34" s="81">
        <v>190.61508055647002</v>
      </c>
      <c r="CW34" s="81">
        <v>221.96616085028185</v>
      </c>
      <c r="CX34" s="81">
        <v>803.72827709106309</v>
      </c>
      <c r="CY34" s="81">
        <v>146.69186546676158</v>
      </c>
      <c r="CZ34" s="81">
        <v>184.00448011354075</v>
      </c>
      <c r="DA34" s="81">
        <v>231.56619513338137</v>
      </c>
      <c r="DB34" s="81">
        <v>241.46573637737933</v>
      </c>
    </row>
    <row r="35" spans="1:106" x14ac:dyDescent="0.2">
      <c r="A35" s="13" t="s">
        <v>20</v>
      </c>
      <c r="B35" s="79">
        <v>0.90923200000000004</v>
      </c>
      <c r="C35" s="80">
        <v>0.195105</v>
      </c>
      <c r="D35" s="80">
        <v>0.21273999999999998</v>
      </c>
      <c r="E35" s="80">
        <v>0.31789699999999999</v>
      </c>
      <c r="F35" s="80">
        <v>0.18349000000000001</v>
      </c>
      <c r="G35" s="79">
        <v>1.2822199999999999</v>
      </c>
      <c r="H35" s="80">
        <v>0.18470000000000003</v>
      </c>
      <c r="I35" s="80">
        <v>0.29170000000000001</v>
      </c>
      <c r="J35" s="80">
        <v>0.46606999999999993</v>
      </c>
      <c r="K35" s="80">
        <v>0.33975</v>
      </c>
      <c r="L35" s="79">
        <v>2.0735700000000001</v>
      </c>
      <c r="M35" s="80">
        <v>0.37</v>
      </c>
      <c r="N35" s="80">
        <v>0.47059999999999996</v>
      </c>
      <c r="O35" s="80">
        <v>0.76199000000000006</v>
      </c>
      <c r="P35" s="80">
        <v>0.47097999999999995</v>
      </c>
      <c r="Q35" s="79">
        <v>2.6546400000000001</v>
      </c>
      <c r="R35" s="80">
        <v>0.48966999999999994</v>
      </c>
      <c r="S35" s="80">
        <v>0.60429999999999995</v>
      </c>
      <c r="T35" s="80">
        <v>0.94289999999999996</v>
      </c>
      <c r="U35" s="80">
        <v>0.61777000000000004</v>
      </c>
      <c r="V35" s="79">
        <v>2.0769000000000002</v>
      </c>
      <c r="W35" s="80">
        <v>0.35599999999999998</v>
      </c>
      <c r="X35" s="80">
        <v>0.5111</v>
      </c>
      <c r="Y35" s="80">
        <v>0.74350000000000005</v>
      </c>
      <c r="Z35" s="80">
        <v>0.46629999999999999</v>
      </c>
      <c r="AA35" s="79">
        <v>2.63157</v>
      </c>
      <c r="AB35" s="80">
        <v>0.44195000000000001</v>
      </c>
      <c r="AC35" s="80">
        <v>0.65510000000000002</v>
      </c>
      <c r="AD35" s="80">
        <v>0.89322999999999997</v>
      </c>
      <c r="AE35" s="80">
        <v>0.64128999999999992</v>
      </c>
      <c r="AF35" s="79">
        <v>3.1246900000000002</v>
      </c>
      <c r="AG35" s="80">
        <v>0.51008999999999993</v>
      </c>
      <c r="AH35" s="80">
        <v>0.76329999999999998</v>
      </c>
      <c r="AI35" s="80">
        <v>1.0840000000000001</v>
      </c>
      <c r="AJ35" s="80">
        <v>0.76729999999999998</v>
      </c>
      <c r="AK35" s="79">
        <v>3.2325000000000004</v>
      </c>
      <c r="AL35" s="80">
        <v>0.62949999999999995</v>
      </c>
      <c r="AM35" s="80">
        <v>0.78510000000000002</v>
      </c>
      <c r="AN35" s="80">
        <v>1.0323</v>
      </c>
      <c r="AO35" s="80">
        <v>0.78560000000000008</v>
      </c>
      <c r="AP35" s="79">
        <v>3.4253</v>
      </c>
      <c r="AQ35" s="80">
        <v>0.62290000000000001</v>
      </c>
      <c r="AR35" s="80">
        <v>0.85239999999999994</v>
      </c>
      <c r="AS35" s="80">
        <v>1.1435999999999999</v>
      </c>
      <c r="AT35" s="80">
        <v>0.80640000000000001</v>
      </c>
      <c r="AU35" s="79">
        <v>8.1370000000000005</v>
      </c>
      <c r="AV35" s="80">
        <v>0.52979999999999994</v>
      </c>
      <c r="AW35" s="80">
        <v>0.75829999999999997</v>
      </c>
      <c r="AX35" s="80">
        <v>4.6035000000000004</v>
      </c>
      <c r="AY35" s="80">
        <v>2.2454000000000001</v>
      </c>
      <c r="AZ35" s="79">
        <v>11.4034</v>
      </c>
      <c r="BA35" s="80">
        <v>3.9109000000000003</v>
      </c>
      <c r="BB35" s="80">
        <v>3.0341999999999998</v>
      </c>
      <c r="BC35" s="80">
        <v>2.4649999999999999</v>
      </c>
      <c r="BD35" s="80">
        <v>1.9932999999999998</v>
      </c>
      <c r="BE35" s="80">
        <v>14.266089999999998</v>
      </c>
      <c r="BF35" s="80">
        <v>3.1169000000000002</v>
      </c>
      <c r="BG35" s="80">
        <v>4.6044999999999998</v>
      </c>
      <c r="BH35" s="80">
        <v>3.9131</v>
      </c>
      <c r="BI35" s="80">
        <v>2.6315899999999997</v>
      </c>
      <c r="BJ35" s="80">
        <v>11.905199999999999</v>
      </c>
      <c r="BK35" s="80">
        <v>2.8896999999999999</v>
      </c>
      <c r="BL35" s="80">
        <v>2.8813</v>
      </c>
      <c r="BM35" s="80">
        <v>3.0516000000000001</v>
      </c>
      <c r="BN35" s="80">
        <v>3.0825999999999998</v>
      </c>
      <c r="BO35" s="80">
        <v>8.8133000000000017</v>
      </c>
      <c r="BP35" s="80">
        <v>2.0710000000000002</v>
      </c>
      <c r="BQ35" s="80">
        <v>2.9020000000000001</v>
      </c>
      <c r="BR35" s="80">
        <v>2.0836000000000001</v>
      </c>
      <c r="BS35" s="80">
        <v>1.7567000000000002</v>
      </c>
      <c r="BT35" s="80">
        <v>7.2430999999999992</v>
      </c>
      <c r="BU35" s="80">
        <v>1.6620999999999999</v>
      </c>
      <c r="BV35" s="80">
        <v>1.7587999999999999</v>
      </c>
      <c r="BW35" s="80">
        <v>1.9247000000000001</v>
      </c>
      <c r="BX35" s="80">
        <v>1.8975</v>
      </c>
      <c r="BY35" s="80">
        <v>4.5819999999999999</v>
      </c>
      <c r="BZ35" s="80">
        <v>1.8839999999999999</v>
      </c>
      <c r="CA35" s="80">
        <v>0.92900000000000005</v>
      </c>
      <c r="CB35" s="80">
        <v>1.0289999999999999</v>
      </c>
      <c r="CC35" s="80">
        <v>0.74</v>
      </c>
      <c r="CD35" s="80">
        <v>2.2699999999999999E-3</v>
      </c>
      <c r="CE35" s="80">
        <v>0</v>
      </c>
      <c r="CF35" s="80">
        <v>0</v>
      </c>
      <c r="CG35" s="80">
        <v>2.1099999999999999E-3</v>
      </c>
      <c r="CH35" s="80">
        <v>1.6000000000000001E-4</v>
      </c>
      <c r="CI35" s="80">
        <v>0.79164000000000001</v>
      </c>
      <c r="CJ35" s="80">
        <v>1.97E-3</v>
      </c>
      <c r="CK35" s="80">
        <v>0.11572</v>
      </c>
      <c r="CL35" s="80">
        <v>0.34495999999999999</v>
      </c>
      <c r="CM35" s="80">
        <v>0.32899</v>
      </c>
      <c r="CN35" s="80">
        <v>0.97475000000000001</v>
      </c>
      <c r="CO35" s="80">
        <v>0.20871999999999999</v>
      </c>
      <c r="CP35" s="80">
        <v>0.23783000000000001</v>
      </c>
      <c r="CQ35" s="80">
        <v>0.31458999999999998</v>
      </c>
      <c r="CR35" s="80">
        <v>0.21361000000000002</v>
      </c>
      <c r="CS35" s="80">
        <v>0.76539000000000001</v>
      </c>
      <c r="CT35" s="80">
        <v>0.17821000000000001</v>
      </c>
      <c r="CU35" s="80">
        <v>0.14321999999999999</v>
      </c>
      <c r="CV35" s="80">
        <v>0.21988999999999997</v>
      </c>
      <c r="CW35" s="80">
        <v>0.22406999999999999</v>
      </c>
      <c r="CX35" s="80">
        <v>1.3604799999999999</v>
      </c>
      <c r="CY35" s="80">
        <v>0.20216000000000001</v>
      </c>
      <c r="CZ35" s="80">
        <v>0.31137999999999999</v>
      </c>
      <c r="DA35" s="80">
        <v>0.42347000000000001</v>
      </c>
      <c r="DB35" s="80">
        <v>0.42347000000000001</v>
      </c>
    </row>
    <row r="36" spans="1:106" x14ac:dyDescent="0.2">
      <c r="A36" s="13" t="s">
        <v>21</v>
      </c>
      <c r="B36" s="79">
        <v>79.818385643423881</v>
      </c>
      <c r="C36" s="80">
        <v>18.201243409999979</v>
      </c>
      <c r="D36" s="80">
        <v>20.245379235600048</v>
      </c>
      <c r="E36" s="80">
        <v>17.293325836023786</v>
      </c>
      <c r="F36" s="80">
        <v>24.078437161800061</v>
      </c>
      <c r="G36" s="79">
        <v>134.75451552449005</v>
      </c>
      <c r="H36" s="80">
        <v>26.020481566950018</v>
      </c>
      <c r="I36" s="80">
        <v>33.404286795350004</v>
      </c>
      <c r="J36" s="80">
        <v>31.648410557126031</v>
      </c>
      <c r="K36" s="80">
        <v>43.681336605063983</v>
      </c>
      <c r="L36" s="79">
        <v>170.38574280807993</v>
      </c>
      <c r="M36" s="80">
        <v>35.708028092889968</v>
      </c>
      <c r="N36" s="80">
        <v>42.522099779319973</v>
      </c>
      <c r="O36" s="80">
        <v>37.40044827042604</v>
      </c>
      <c r="P36" s="80">
        <v>54.755166665443937</v>
      </c>
      <c r="Q36" s="79">
        <v>231.83183539946637</v>
      </c>
      <c r="R36" s="80">
        <v>52.641712259160002</v>
      </c>
      <c r="S36" s="80">
        <v>61.16205566062002</v>
      </c>
      <c r="T36" s="80">
        <v>61.728974324685794</v>
      </c>
      <c r="U36" s="80">
        <v>56.299093155000548</v>
      </c>
      <c r="V36" s="79">
        <v>169.60204321660984</v>
      </c>
      <c r="W36" s="80">
        <v>36.00580607907996</v>
      </c>
      <c r="X36" s="80">
        <v>36.885690234959995</v>
      </c>
      <c r="Y36" s="80">
        <v>42.842776261130005</v>
      </c>
      <c r="Z36" s="80">
        <v>53.867770641439883</v>
      </c>
      <c r="AA36" s="79">
        <v>207.42263798876047</v>
      </c>
      <c r="AB36" s="80">
        <v>40.838761325989992</v>
      </c>
      <c r="AC36" s="80">
        <v>51.470049004300073</v>
      </c>
      <c r="AD36" s="80">
        <v>47.898316536720088</v>
      </c>
      <c r="AE36" s="80">
        <v>67.215511121750282</v>
      </c>
      <c r="AF36" s="79">
        <v>244.80651497270082</v>
      </c>
      <c r="AG36" s="80">
        <v>48.905379021420245</v>
      </c>
      <c r="AH36" s="80">
        <v>65.241289281540176</v>
      </c>
      <c r="AI36" s="80">
        <v>57.703154375900418</v>
      </c>
      <c r="AJ36" s="80">
        <v>72.956692293839978</v>
      </c>
      <c r="AK36" s="79">
        <v>307.44218851415928</v>
      </c>
      <c r="AL36" s="80">
        <v>62.563720679579795</v>
      </c>
      <c r="AM36" s="80">
        <v>67.463364950699983</v>
      </c>
      <c r="AN36" s="80">
        <v>77.918607384719593</v>
      </c>
      <c r="AO36" s="80">
        <v>99.496495499159892</v>
      </c>
      <c r="AP36" s="79">
        <v>251.69440956059987</v>
      </c>
      <c r="AQ36" s="80">
        <v>53.930373246019833</v>
      </c>
      <c r="AR36" s="80">
        <v>56.262002432710233</v>
      </c>
      <c r="AS36" s="80">
        <v>65.326445899529617</v>
      </c>
      <c r="AT36" s="80">
        <v>76.175587982340161</v>
      </c>
      <c r="AU36" s="79">
        <v>244.87690713832887</v>
      </c>
      <c r="AV36" s="80">
        <v>53.039620207460111</v>
      </c>
      <c r="AW36" s="80">
        <v>60.051923328649167</v>
      </c>
      <c r="AX36" s="80">
        <v>63.877677231639758</v>
      </c>
      <c r="AY36" s="80">
        <v>67.907686370579853</v>
      </c>
      <c r="AZ36" s="79">
        <v>212.56493301571976</v>
      </c>
      <c r="BA36" s="80">
        <v>38.079950766030016</v>
      </c>
      <c r="BB36" s="80">
        <v>59.513057335829672</v>
      </c>
      <c r="BC36" s="80">
        <v>49.428829484650066</v>
      </c>
      <c r="BD36" s="80">
        <v>65.543095429210013</v>
      </c>
      <c r="BE36" s="80">
        <v>206.16345480575995</v>
      </c>
      <c r="BF36" s="80">
        <v>43.060407035060024</v>
      </c>
      <c r="BG36" s="80">
        <v>51.646886489549964</v>
      </c>
      <c r="BH36" s="80">
        <v>45.879171454629983</v>
      </c>
      <c r="BI36" s="80">
        <v>65.576989826519977</v>
      </c>
      <c r="BJ36" s="80">
        <v>193.87612257126</v>
      </c>
      <c r="BK36" s="80">
        <v>40.058874859069974</v>
      </c>
      <c r="BL36" s="80">
        <v>49.859147735229911</v>
      </c>
      <c r="BM36" s="80">
        <v>42.679122884380035</v>
      </c>
      <c r="BN36" s="80">
        <v>61.278977092580078</v>
      </c>
      <c r="BO36" s="80">
        <v>209.66347089403922</v>
      </c>
      <c r="BP36" s="80">
        <v>42.6964313070199</v>
      </c>
      <c r="BQ36" s="80">
        <v>50.427404561249929</v>
      </c>
      <c r="BR36" s="80">
        <v>49.927852226029984</v>
      </c>
      <c r="BS36" s="80">
        <v>66.61178279973943</v>
      </c>
      <c r="BT36" s="80">
        <v>241.28139061114004</v>
      </c>
      <c r="BU36" s="80">
        <v>54.244152356460106</v>
      </c>
      <c r="BV36" s="80">
        <v>55.456326433009949</v>
      </c>
      <c r="BW36" s="80">
        <v>60.628123072139928</v>
      </c>
      <c r="BX36" s="80">
        <v>70.952788749530072</v>
      </c>
      <c r="BY36" s="80">
        <v>266.22144634062983</v>
      </c>
      <c r="BZ36" s="80">
        <v>49.559612194329958</v>
      </c>
      <c r="CA36" s="80">
        <v>61.686227969089998</v>
      </c>
      <c r="CB36" s="80">
        <v>72.677213420059957</v>
      </c>
      <c r="CC36" s="80">
        <v>82.298392757149898</v>
      </c>
      <c r="CD36" s="80">
        <v>294.81810291450029</v>
      </c>
      <c r="CE36" s="80">
        <v>54.341820859960002</v>
      </c>
      <c r="CF36" s="80">
        <v>65.042975042500217</v>
      </c>
      <c r="CG36" s="80">
        <v>72.501844920580339</v>
      </c>
      <c r="CH36" s="80">
        <v>102.93146209145972</v>
      </c>
      <c r="CI36" s="80">
        <v>534.37278827270927</v>
      </c>
      <c r="CJ36" s="80">
        <v>76.07247945233037</v>
      </c>
      <c r="CK36" s="80">
        <v>128.64228355107926</v>
      </c>
      <c r="CL36" s="80">
        <v>152.81075378869986</v>
      </c>
      <c r="CM36" s="80">
        <v>177.04312148059981</v>
      </c>
      <c r="CN36" s="80">
        <v>559.44486321954923</v>
      </c>
      <c r="CO36" s="80">
        <v>145.58578933903971</v>
      </c>
      <c r="CP36" s="80">
        <v>127.8324144105699</v>
      </c>
      <c r="CQ36" s="80">
        <v>128.22570212467974</v>
      </c>
      <c r="CR36" s="80">
        <v>157.80095734525992</v>
      </c>
      <c r="CS36" s="80">
        <v>666.62846567962356</v>
      </c>
      <c r="CT36" s="80">
        <v>119.32349662973039</v>
      </c>
      <c r="CU36" s="80">
        <v>160.93752764314138</v>
      </c>
      <c r="CV36" s="80">
        <v>178.66378055647002</v>
      </c>
      <c r="CW36" s="80">
        <v>207.70366085028184</v>
      </c>
      <c r="CX36" s="80">
        <v>747.54760709106301</v>
      </c>
      <c r="CY36" s="80">
        <v>133.79243546676159</v>
      </c>
      <c r="CZ36" s="80">
        <v>172.83721011354075</v>
      </c>
      <c r="DA36" s="80">
        <v>219.02669513338137</v>
      </c>
      <c r="DB36" s="80">
        <v>221.89126637737931</v>
      </c>
    </row>
    <row r="37" spans="1:106" x14ac:dyDescent="0.2">
      <c r="A37" s="13" t="s">
        <v>22</v>
      </c>
      <c r="B37" s="79">
        <v>1.4565979999999998</v>
      </c>
      <c r="C37" s="80">
        <v>0.45762999999999998</v>
      </c>
      <c r="D37" s="80">
        <v>0.32136199999999998</v>
      </c>
      <c r="E37" s="80">
        <v>0.34506999999999999</v>
      </c>
      <c r="F37" s="80">
        <v>0.33253599999999994</v>
      </c>
      <c r="G37" s="79">
        <v>1.4692070000000002</v>
      </c>
      <c r="H37" s="80">
        <v>0.28006999999999999</v>
      </c>
      <c r="I37" s="80">
        <v>0.31018800000000002</v>
      </c>
      <c r="J37" s="80">
        <v>0.65356000000000003</v>
      </c>
      <c r="K37" s="80">
        <v>0.22538900000000001</v>
      </c>
      <c r="L37" s="79">
        <v>1.0034799999999999</v>
      </c>
      <c r="M37" s="80">
        <v>0.17629</v>
      </c>
      <c r="N37" s="80">
        <v>0.22334999999999999</v>
      </c>
      <c r="O37" s="80">
        <v>0.38900000000000001</v>
      </c>
      <c r="P37" s="80">
        <v>0.21484</v>
      </c>
      <c r="Q37" s="79">
        <v>1.0857499999999998</v>
      </c>
      <c r="R37" s="80">
        <v>0.23749999999999999</v>
      </c>
      <c r="S37" s="80">
        <v>0.21196000000000001</v>
      </c>
      <c r="T37" s="80">
        <v>0.34257999999999994</v>
      </c>
      <c r="U37" s="80">
        <v>0.29370999999999997</v>
      </c>
      <c r="V37" s="79">
        <v>3.5536300000000001</v>
      </c>
      <c r="W37" s="80">
        <v>1.0275099999999999</v>
      </c>
      <c r="X37" s="80">
        <v>0.75509000000000004</v>
      </c>
      <c r="Y37" s="80">
        <v>1.04582</v>
      </c>
      <c r="Z37" s="80">
        <v>0.72520999999999991</v>
      </c>
      <c r="AA37" s="79">
        <v>2.0794799999999998</v>
      </c>
      <c r="AB37" s="80">
        <v>0.56604999999999994</v>
      </c>
      <c r="AC37" s="80">
        <v>0.50295000000000001</v>
      </c>
      <c r="AD37" s="80">
        <v>0.60753999999999997</v>
      </c>
      <c r="AE37" s="80">
        <v>0.40294000000000002</v>
      </c>
      <c r="AF37" s="79">
        <v>13.971319999999999</v>
      </c>
      <c r="AG37" s="80">
        <v>0.36914999999999998</v>
      </c>
      <c r="AH37" s="80">
        <v>0.78201999999999994</v>
      </c>
      <c r="AI37" s="80">
        <v>7.3807599999999995</v>
      </c>
      <c r="AJ37" s="80">
        <v>5.4393899999999995</v>
      </c>
      <c r="AK37" s="79">
        <v>13.914960000000001</v>
      </c>
      <c r="AL37" s="80">
        <v>3.7642499999999997</v>
      </c>
      <c r="AM37" s="80">
        <v>4.2550600000000003</v>
      </c>
      <c r="AN37" s="80">
        <v>3.5053600000000005</v>
      </c>
      <c r="AO37" s="80">
        <v>2.3902900000000002</v>
      </c>
      <c r="AP37" s="79">
        <v>8.8086400000000005</v>
      </c>
      <c r="AQ37" s="80">
        <v>2.9317500000000001</v>
      </c>
      <c r="AR37" s="80">
        <v>2.3704200000000002</v>
      </c>
      <c r="AS37" s="80">
        <v>0.98260000000000003</v>
      </c>
      <c r="AT37" s="80">
        <v>2.5238700000000001</v>
      </c>
      <c r="AU37" s="79">
        <v>13.296430000000001</v>
      </c>
      <c r="AV37" s="80">
        <v>1.60886</v>
      </c>
      <c r="AW37" s="80">
        <v>2.0751400000000002</v>
      </c>
      <c r="AX37" s="80">
        <v>6.0228299999999999</v>
      </c>
      <c r="AY37" s="80">
        <v>3.5895999999999999</v>
      </c>
      <c r="AZ37" s="79">
        <v>14.475859999999999</v>
      </c>
      <c r="BA37" s="80">
        <v>3.1758000000000002</v>
      </c>
      <c r="BB37" s="80">
        <v>3.4390100000000001</v>
      </c>
      <c r="BC37" s="80">
        <v>3.8829499999999997</v>
      </c>
      <c r="BD37" s="80">
        <v>3.9781</v>
      </c>
      <c r="BE37" s="80">
        <v>15.901580000000003</v>
      </c>
      <c r="BF37" s="80">
        <v>3.8006700000000002</v>
      </c>
      <c r="BG37" s="80">
        <v>4.3460400000000012</v>
      </c>
      <c r="BH37" s="80">
        <v>5.0741000000000005</v>
      </c>
      <c r="BI37" s="80">
        <v>2.6807699999999999</v>
      </c>
      <c r="BJ37" s="80">
        <v>14.536580000000001</v>
      </c>
      <c r="BK37" s="80">
        <v>3.8369200000000001</v>
      </c>
      <c r="BL37" s="80">
        <v>3.2450399999999999</v>
      </c>
      <c r="BM37" s="80">
        <v>3.1609900000000004</v>
      </c>
      <c r="BN37" s="80">
        <v>4.2936300000000003</v>
      </c>
      <c r="BO37" s="80">
        <v>18.51164</v>
      </c>
      <c r="BP37" s="80">
        <v>4.1505999999999998</v>
      </c>
      <c r="BQ37" s="80">
        <v>4.6056599999999994</v>
      </c>
      <c r="BR37" s="80">
        <v>5.0931900000000008</v>
      </c>
      <c r="BS37" s="80">
        <v>4.6621899999999998</v>
      </c>
      <c r="BT37" s="80">
        <v>12.100570000000001</v>
      </c>
      <c r="BU37" s="80">
        <v>3.97471</v>
      </c>
      <c r="BV37" s="80">
        <v>3.0669100000000005</v>
      </c>
      <c r="BW37" s="80">
        <v>2.7855500000000002</v>
      </c>
      <c r="BX37" s="80">
        <v>2.2734000000000001</v>
      </c>
      <c r="BY37" s="80">
        <v>6.9500700000000002</v>
      </c>
      <c r="BZ37" s="80">
        <v>2.0988899999999999</v>
      </c>
      <c r="CA37" s="80">
        <v>1.5278499999999999</v>
      </c>
      <c r="CB37" s="80">
        <v>1.3338500000000002</v>
      </c>
      <c r="CC37" s="80">
        <v>1.9894799999999999</v>
      </c>
      <c r="CD37" s="80">
        <v>14.462760000000001</v>
      </c>
      <c r="CE37" s="80">
        <v>2.2930700000000002</v>
      </c>
      <c r="CF37" s="80">
        <v>1.8982999999999999</v>
      </c>
      <c r="CG37" s="80">
        <v>5.0042799999999996</v>
      </c>
      <c r="CH37" s="80">
        <v>5.2671100000000006</v>
      </c>
      <c r="CI37" s="80">
        <v>29.888849999999998</v>
      </c>
      <c r="CJ37" s="80">
        <v>3.0270099999999998</v>
      </c>
      <c r="CK37" s="80">
        <v>4.5854999999999997</v>
      </c>
      <c r="CL37" s="80">
        <v>9.8936999999999991</v>
      </c>
      <c r="CM37" s="80">
        <v>14.993509999999999</v>
      </c>
      <c r="CN37" s="80">
        <v>23.952569999999998</v>
      </c>
      <c r="CO37" s="80">
        <v>8.0341699999999996</v>
      </c>
      <c r="CP37" s="80">
        <v>6.0364499999999994</v>
      </c>
      <c r="CQ37" s="80">
        <v>3.9268799999999997</v>
      </c>
      <c r="CR37" s="80">
        <v>5.9550699999999992</v>
      </c>
      <c r="CS37" s="80">
        <v>36.826571000000001</v>
      </c>
      <c r="CT37" s="80">
        <v>4.4012510000000002</v>
      </c>
      <c r="CU37" s="80">
        <v>6.6554800000000007</v>
      </c>
      <c r="CV37" s="80">
        <v>11.731409999999999</v>
      </c>
      <c r="CW37" s="80">
        <v>14.03843</v>
      </c>
      <c r="CX37" s="80">
        <v>54.820189999999997</v>
      </c>
      <c r="CY37" s="80">
        <v>12.69727</v>
      </c>
      <c r="CZ37" s="80">
        <v>10.855889999999999</v>
      </c>
      <c r="DA37" s="80">
        <v>12.11603</v>
      </c>
      <c r="DB37" s="80">
        <v>19.151</v>
      </c>
    </row>
    <row r="38" spans="1:106" x14ac:dyDescent="0.2">
      <c r="A38" s="9" t="s">
        <v>30</v>
      </c>
      <c r="B38" s="79">
        <v>3.0180550000000004</v>
      </c>
      <c r="C38" s="80">
        <v>0.81956799999999996</v>
      </c>
      <c r="D38" s="80">
        <v>0.73594000000000004</v>
      </c>
      <c r="E38" s="80">
        <v>0.68569999999999998</v>
      </c>
      <c r="F38" s="80">
        <v>0.77684700000000007</v>
      </c>
      <c r="G38" s="79">
        <v>3.1274730000000002</v>
      </c>
      <c r="H38" s="80">
        <v>0.79222700000000001</v>
      </c>
      <c r="I38" s="80">
        <v>0.75769600000000004</v>
      </c>
      <c r="J38" s="80">
        <v>0.71155999999999997</v>
      </c>
      <c r="K38" s="80">
        <v>0.86599000000000004</v>
      </c>
      <c r="L38" s="79">
        <v>4.1215499999999992</v>
      </c>
      <c r="M38" s="80">
        <v>0.93774000000000002</v>
      </c>
      <c r="N38" s="80">
        <v>0.92802000000000007</v>
      </c>
      <c r="O38" s="80">
        <v>1.0573399999999999</v>
      </c>
      <c r="P38" s="80">
        <v>1.1984499999999998</v>
      </c>
      <c r="Q38" s="79">
        <v>4.0951199999999996</v>
      </c>
      <c r="R38" s="80">
        <v>0.8508</v>
      </c>
      <c r="S38" s="80">
        <v>0.86406000000000005</v>
      </c>
      <c r="T38" s="80">
        <v>1.1048199999999999</v>
      </c>
      <c r="U38" s="80">
        <v>1.2754399999999999</v>
      </c>
      <c r="V38" s="79">
        <v>4.8974299999999999</v>
      </c>
      <c r="W38" s="80">
        <v>1.12212</v>
      </c>
      <c r="X38" s="80">
        <v>1.1819999999999999</v>
      </c>
      <c r="Y38" s="80">
        <v>1.19492</v>
      </c>
      <c r="Z38" s="80">
        <v>1.39839</v>
      </c>
      <c r="AA38" s="79">
        <v>7.4032799999999996</v>
      </c>
      <c r="AB38" s="80">
        <v>1.2710900000000001</v>
      </c>
      <c r="AC38" s="80">
        <v>1.21332</v>
      </c>
      <c r="AD38" s="80">
        <v>3.21915</v>
      </c>
      <c r="AE38" s="80">
        <v>1.6997199999999999</v>
      </c>
      <c r="AF38" s="79">
        <v>8.9444400000000002</v>
      </c>
      <c r="AG38" s="80">
        <v>2.1223100000000001</v>
      </c>
      <c r="AH38" s="80">
        <v>1.7406000000000001</v>
      </c>
      <c r="AI38" s="80">
        <v>2.17631</v>
      </c>
      <c r="AJ38" s="80">
        <v>2.9052200000000004</v>
      </c>
      <c r="AK38" s="79">
        <v>11.24198</v>
      </c>
      <c r="AL38" s="80">
        <v>2.13645</v>
      </c>
      <c r="AM38" s="80">
        <v>2.3946000000000001</v>
      </c>
      <c r="AN38" s="80">
        <v>2.3957000000000002</v>
      </c>
      <c r="AO38" s="80">
        <v>4.3152299999999997</v>
      </c>
      <c r="AP38" s="79">
        <v>11.437720000000001</v>
      </c>
      <c r="AQ38" s="80">
        <v>1.5421899999999999</v>
      </c>
      <c r="AR38" s="80">
        <v>1.9662200000000001</v>
      </c>
      <c r="AS38" s="80">
        <v>3.3162700000000003</v>
      </c>
      <c r="AT38" s="80">
        <v>4.6130399999999998</v>
      </c>
      <c r="AU38" s="79">
        <v>11.794010000000002</v>
      </c>
      <c r="AV38" s="80">
        <v>4.2677000000000005</v>
      </c>
      <c r="AW38" s="80">
        <v>3.0261399999999998</v>
      </c>
      <c r="AX38" s="80">
        <v>2.2034000000000002</v>
      </c>
      <c r="AY38" s="80">
        <v>2.29677</v>
      </c>
      <c r="AZ38" s="79">
        <v>7.9989570879437872</v>
      </c>
      <c r="BA38" s="80">
        <v>1.70404</v>
      </c>
      <c r="BB38" s="80">
        <v>2.6056900000000001</v>
      </c>
      <c r="BC38" s="80">
        <v>1.815797087943787</v>
      </c>
      <c r="BD38" s="80">
        <v>1.8734300000000002</v>
      </c>
      <c r="BE38" s="80">
        <v>8.1473476879458229</v>
      </c>
      <c r="BF38" s="80">
        <v>1.0384100000000001</v>
      </c>
      <c r="BG38" s="80">
        <v>3.03451</v>
      </c>
      <c r="BH38" s="80">
        <v>2.7894642283760787</v>
      </c>
      <c r="BI38" s="80">
        <v>1.2849634595697439</v>
      </c>
      <c r="BJ38" s="80">
        <v>9.8206106698382456</v>
      </c>
      <c r="BK38" s="80">
        <v>2.4339150219193746</v>
      </c>
      <c r="BL38" s="80">
        <v>1.7805056479188703</v>
      </c>
      <c r="BM38" s="80">
        <v>1.84396</v>
      </c>
      <c r="BN38" s="80">
        <v>3.7622300000000002</v>
      </c>
      <c r="BO38" s="80">
        <v>9.120239999999999</v>
      </c>
      <c r="BP38" s="80">
        <v>1.62069</v>
      </c>
      <c r="BQ38" s="80">
        <v>3.5753499999999998</v>
      </c>
      <c r="BR38" s="80">
        <v>2.1829499999999999</v>
      </c>
      <c r="BS38" s="80">
        <v>1.74125</v>
      </c>
      <c r="BT38" s="80">
        <v>16.363520000000001</v>
      </c>
      <c r="BU38" s="80">
        <v>5.1390500000000001</v>
      </c>
      <c r="BV38" s="80">
        <v>2.1098600000000003</v>
      </c>
      <c r="BW38" s="80">
        <v>2.38205</v>
      </c>
      <c r="BX38" s="80">
        <v>6.7325600000000003</v>
      </c>
      <c r="BY38" s="80">
        <v>12.67089</v>
      </c>
      <c r="BZ38" s="80">
        <v>1.7986800000000001</v>
      </c>
      <c r="CA38" s="80">
        <v>3.33738</v>
      </c>
      <c r="CB38" s="80">
        <v>4.8259600000000002</v>
      </c>
      <c r="CC38" s="80">
        <v>2.7088700000000001</v>
      </c>
      <c r="CD38" s="80">
        <v>12.717790000000001</v>
      </c>
      <c r="CE38" s="80">
        <v>4.3111300000000004</v>
      </c>
      <c r="CF38" s="80">
        <v>2.8597100000000002</v>
      </c>
      <c r="CG38" s="80">
        <v>2.2236799999999999</v>
      </c>
      <c r="CH38" s="80">
        <v>3.3232699999999999</v>
      </c>
      <c r="CI38" s="80">
        <v>18.021509999999999</v>
      </c>
      <c r="CJ38" s="80">
        <v>5.4674300000000002</v>
      </c>
      <c r="CK38" s="80">
        <v>5.6307299999999998</v>
      </c>
      <c r="CL38" s="80">
        <v>3.2547100000000002</v>
      </c>
      <c r="CM38" s="80">
        <v>3.6686399999999999</v>
      </c>
      <c r="CN38" s="80">
        <v>21.54523</v>
      </c>
      <c r="CO38" s="80">
        <v>4.3908000000000005</v>
      </c>
      <c r="CP38" s="80">
        <v>4.2126000000000001</v>
      </c>
      <c r="CQ38" s="80">
        <v>6.1092599999999999</v>
      </c>
      <c r="CR38" s="80">
        <v>6.8325699999999996</v>
      </c>
      <c r="CS38" s="80">
        <v>36.869689999999999</v>
      </c>
      <c r="CT38" s="80">
        <v>9.7704699999999995</v>
      </c>
      <c r="CU38" s="80">
        <v>13.855799999999999</v>
      </c>
      <c r="CV38" s="80">
        <v>7.3009199999999996</v>
      </c>
      <c r="CW38" s="80">
        <v>5.9424999999999999</v>
      </c>
      <c r="CX38" s="80">
        <v>27.93215</v>
      </c>
      <c r="CY38" s="80">
        <v>8.2721</v>
      </c>
      <c r="CZ38" s="80">
        <v>6.6799499999999998</v>
      </c>
      <c r="DA38" s="80">
        <v>6.13361</v>
      </c>
      <c r="DB38" s="80">
        <v>6.8464900000000002</v>
      </c>
    </row>
    <row r="39" spans="1:106" x14ac:dyDescent="0.2">
      <c r="A39" s="28" t="s">
        <v>31</v>
      </c>
      <c r="B39" s="77">
        <v>700.86218772795542</v>
      </c>
      <c r="C39" s="78">
        <v>123.55977672795527</v>
      </c>
      <c r="D39" s="78">
        <v>151.78985699999998</v>
      </c>
      <c r="E39" s="78">
        <v>254.12659400000001</v>
      </c>
      <c r="F39" s="78">
        <v>171.38596000000001</v>
      </c>
      <c r="G39" s="77">
        <v>837.896333833575</v>
      </c>
      <c r="H39" s="78">
        <v>149.11286699999999</v>
      </c>
      <c r="I39" s="78">
        <v>204.10281453573819</v>
      </c>
      <c r="J39" s="78">
        <v>282.51878196986968</v>
      </c>
      <c r="K39" s="78">
        <v>202.16187032796711</v>
      </c>
      <c r="L39" s="77">
        <v>1013.6476656207529</v>
      </c>
      <c r="M39" s="78">
        <v>183.45800338806134</v>
      </c>
      <c r="N39" s="78">
        <v>255.99858655127292</v>
      </c>
      <c r="O39" s="78">
        <v>327.74104612653309</v>
      </c>
      <c r="P39" s="78">
        <v>246.45002955488565</v>
      </c>
      <c r="Q39" s="77">
        <v>1011.5649944533808</v>
      </c>
      <c r="R39" s="78">
        <v>192.20344879154896</v>
      </c>
      <c r="S39" s="78">
        <v>269.09408268223217</v>
      </c>
      <c r="T39" s="78">
        <v>320.71293493633959</v>
      </c>
      <c r="U39" s="78">
        <v>229.55452804326012</v>
      </c>
      <c r="V39" s="77">
        <v>962.76760906044262</v>
      </c>
      <c r="W39" s="78">
        <v>181.34770720882173</v>
      </c>
      <c r="X39" s="78">
        <v>240.65855156584843</v>
      </c>
      <c r="Y39" s="78">
        <v>319.13097189066286</v>
      </c>
      <c r="Z39" s="78">
        <v>221.63037839510957</v>
      </c>
      <c r="AA39" s="77">
        <v>1004.8169917680253</v>
      </c>
      <c r="AB39" s="78">
        <v>172.9250083400392</v>
      </c>
      <c r="AC39" s="78">
        <v>239.03220880689918</v>
      </c>
      <c r="AD39" s="78">
        <v>336.1452029691016</v>
      </c>
      <c r="AE39" s="78">
        <v>256.71457165198535</v>
      </c>
      <c r="AF39" s="77">
        <v>1208.5210973007975</v>
      </c>
      <c r="AG39" s="78">
        <v>212.00342630919937</v>
      </c>
      <c r="AH39" s="78">
        <v>306.19300286461004</v>
      </c>
      <c r="AI39" s="78">
        <v>413.09454810336285</v>
      </c>
      <c r="AJ39" s="78">
        <v>277.23012002362509</v>
      </c>
      <c r="AK39" s="77">
        <v>1929.3434076992437</v>
      </c>
      <c r="AL39" s="78">
        <v>321.1220300754315</v>
      </c>
      <c r="AM39" s="78">
        <v>535.85408694327316</v>
      </c>
      <c r="AN39" s="78">
        <v>628.87402382445146</v>
      </c>
      <c r="AO39" s="78">
        <v>443.49326685608759</v>
      </c>
      <c r="AP39" s="77">
        <v>2107.8934126752406</v>
      </c>
      <c r="AQ39" s="78">
        <v>393.91030931562221</v>
      </c>
      <c r="AR39" s="78">
        <v>567.10900141351408</v>
      </c>
      <c r="AS39" s="78">
        <v>661.27275488057387</v>
      </c>
      <c r="AT39" s="78">
        <v>485.60134706553026</v>
      </c>
      <c r="AU39" s="77">
        <v>2000.4669954788656</v>
      </c>
      <c r="AV39" s="78">
        <v>364.30193366150075</v>
      </c>
      <c r="AW39" s="78">
        <v>528.77782675410356</v>
      </c>
      <c r="AX39" s="78">
        <v>649.54511308381632</v>
      </c>
      <c r="AY39" s="78">
        <v>457.84212197944493</v>
      </c>
      <c r="AZ39" s="77">
        <v>1631.9718575587183</v>
      </c>
      <c r="BA39" s="78">
        <v>316.11850720556737</v>
      </c>
      <c r="BB39" s="78">
        <v>431.09747989355509</v>
      </c>
      <c r="BC39" s="78">
        <v>518.92329996476326</v>
      </c>
      <c r="BD39" s="78">
        <v>365.83257049483268</v>
      </c>
      <c r="BE39" s="78">
        <v>1858.4834687591633</v>
      </c>
      <c r="BF39" s="78">
        <v>366.03621890467679</v>
      </c>
      <c r="BG39" s="78">
        <v>498.71740726015742</v>
      </c>
      <c r="BH39" s="78">
        <v>574.33040004811266</v>
      </c>
      <c r="BI39" s="78">
        <v>419.39944254621662</v>
      </c>
      <c r="BJ39" s="78">
        <v>2135.4206104949926</v>
      </c>
      <c r="BK39" s="78">
        <v>390.62331570653896</v>
      </c>
      <c r="BL39" s="78">
        <v>566.22423263760049</v>
      </c>
      <c r="BM39" s="78">
        <v>694.4774029741709</v>
      </c>
      <c r="BN39" s="78">
        <v>484.09565917668215</v>
      </c>
      <c r="BO39" s="78">
        <v>2254.5769698573131</v>
      </c>
      <c r="BP39" s="78">
        <v>451.0262184600723</v>
      </c>
      <c r="BQ39" s="78">
        <v>608.95893330879414</v>
      </c>
      <c r="BR39" s="78">
        <v>701.8942262457125</v>
      </c>
      <c r="BS39" s="78">
        <v>492.69759184273414</v>
      </c>
      <c r="BT39" s="78">
        <v>2455.9969005490811</v>
      </c>
      <c r="BU39" s="78">
        <v>421.81419874168466</v>
      </c>
      <c r="BV39" s="78">
        <v>576.65815844010626</v>
      </c>
      <c r="BW39" s="78">
        <v>925.09127269447197</v>
      </c>
      <c r="BX39" s="78">
        <v>532.43327067281814</v>
      </c>
      <c r="BY39" s="78">
        <v>613.14839119134786</v>
      </c>
      <c r="BZ39" s="78">
        <v>473.51937933357533</v>
      </c>
      <c r="CA39" s="78">
        <v>19.278431749607076</v>
      </c>
      <c r="CB39" s="78">
        <v>54.141924663814834</v>
      </c>
      <c r="CC39" s="78">
        <v>66.208655444350626</v>
      </c>
      <c r="CD39" s="78">
        <v>608.22039960205302</v>
      </c>
      <c r="CE39" s="78">
        <v>99.053961465065953</v>
      </c>
      <c r="CF39" s="78">
        <v>178.22570730641968</v>
      </c>
      <c r="CG39" s="78">
        <v>187.39528167428949</v>
      </c>
      <c r="CH39" s="78">
        <v>143.54544915627798</v>
      </c>
      <c r="CI39" s="78">
        <v>1490.6076511077063</v>
      </c>
      <c r="CJ39" s="78">
        <v>138.02901800442925</v>
      </c>
      <c r="CK39" s="78">
        <v>325.70632211622387</v>
      </c>
      <c r="CL39" s="78">
        <v>589.12599089946468</v>
      </c>
      <c r="CM39" s="78">
        <v>437.74632008758851</v>
      </c>
      <c r="CN39" s="78">
        <v>2256.1607501806188</v>
      </c>
      <c r="CO39" s="78">
        <v>405.61391620097663</v>
      </c>
      <c r="CP39" s="78">
        <v>588.90420031119061</v>
      </c>
      <c r="CQ39" s="78">
        <v>749.63912226724062</v>
      </c>
      <c r="CR39" s="78">
        <v>512.00351140121109</v>
      </c>
      <c r="CS39" s="78">
        <v>2570.9443210007944</v>
      </c>
      <c r="CT39" s="78">
        <v>465.15130500980001</v>
      </c>
      <c r="CU39" s="78">
        <v>677.34648599468369</v>
      </c>
      <c r="CV39" s="78">
        <v>827.96151954442507</v>
      </c>
      <c r="CW39" s="78">
        <v>600.48501045188561</v>
      </c>
      <c r="CX39" s="78">
        <v>2889.0945277629316</v>
      </c>
      <c r="CY39" s="78">
        <v>508.38688410186649</v>
      </c>
      <c r="CZ39" s="78">
        <v>770.89695294428714</v>
      </c>
      <c r="DA39" s="78">
        <v>944.92502828865668</v>
      </c>
      <c r="DB39" s="78">
        <v>664.88566242812146</v>
      </c>
    </row>
    <row r="40" spans="1:106" x14ac:dyDescent="0.2">
      <c r="A40" s="9" t="s">
        <v>32</v>
      </c>
      <c r="B40" s="79">
        <v>132.78215</v>
      </c>
      <c r="C40" s="80">
        <v>28.118949999999998</v>
      </c>
      <c r="D40" s="80">
        <v>32.853299999999997</v>
      </c>
      <c r="E40" s="80">
        <v>41.440300000000001</v>
      </c>
      <c r="F40" s="80">
        <v>30.369600000000002</v>
      </c>
      <c r="G40" s="79">
        <v>153.14320000000001</v>
      </c>
      <c r="H40" s="80">
        <v>28.762900000000002</v>
      </c>
      <c r="I40" s="80">
        <v>39.353999999999999</v>
      </c>
      <c r="J40" s="80">
        <v>44.362450000000003</v>
      </c>
      <c r="K40" s="80">
        <v>40.663849999999996</v>
      </c>
      <c r="L40" s="79">
        <v>167.24804999999998</v>
      </c>
      <c r="M40" s="80">
        <v>30.514349999999997</v>
      </c>
      <c r="N40" s="80">
        <v>42.393500000000003</v>
      </c>
      <c r="O40" s="80">
        <v>52.76155</v>
      </c>
      <c r="P40" s="80">
        <v>41.578649999999996</v>
      </c>
      <c r="Q40" s="79">
        <v>156.37774999999999</v>
      </c>
      <c r="R40" s="80">
        <v>30.960899999999999</v>
      </c>
      <c r="S40" s="80">
        <v>43.076899999999995</v>
      </c>
      <c r="T40" s="80">
        <v>39.545900000000003</v>
      </c>
      <c r="U40" s="80">
        <v>42.794049999999999</v>
      </c>
      <c r="V40" s="79">
        <v>140.8612</v>
      </c>
      <c r="W40" s="80">
        <v>27.577149999999996</v>
      </c>
      <c r="X40" s="80">
        <v>34.665900000000001</v>
      </c>
      <c r="Y40" s="80">
        <v>36.487949999999998</v>
      </c>
      <c r="Z40" s="80">
        <v>42.130200000000002</v>
      </c>
      <c r="AA40" s="79">
        <v>125.66805000000001</v>
      </c>
      <c r="AB40" s="80">
        <v>26.876300000000001</v>
      </c>
      <c r="AC40" s="80">
        <v>31.971800000000002</v>
      </c>
      <c r="AD40" s="80">
        <v>31.555800000000001</v>
      </c>
      <c r="AE40" s="80">
        <v>35.264150000000001</v>
      </c>
      <c r="AF40" s="79">
        <v>131.98830000000001</v>
      </c>
      <c r="AG40" s="80">
        <v>29.79965</v>
      </c>
      <c r="AH40" s="80">
        <v>35.594000000000001</v>
      </c>
      <c r="AI40" s="80">
        <v>32.77825</v>
      </c>
      <c r="AJ40" s="80">
        <v>33.816400000000002</v>
      </c>
      <c r="AK40" s="79">
        <v>347.10812400408167</v>
      </c>
      <c r="AL40" s="80">
        <v>62.37006675367347</v>
      </c>
      <c r="AM40" s="80">
        <v>94.261786120204093</v>
      </c>
      <c r="AN40" s="80">
        <v>99.168348714285727</v>
      </c>
      <c r="AO40" s="80">
        <v>91.307922415918355</v>
      </c>
      <c r="AP40" s="79">
        <v>354.25515887244899</v>
      </c>
      <c r="AQ40" s="80">
        <v>78.432048545510213</v>
      </c>
      <c r="AR40" s="80">
        <v>98.98557111387754</v>
      </c>
      <c r="AS40" s="80">
        <v>91.895305421632656</v>
      </c>
      <c r="AT40" s="80">
        <v>84.942233791428563</v>
      </c>
      <c r="AU40" s="79">
        <v>355.50956943673469</v>
      </c>
      <c r="AV40" s="80">
        <v>73.705541587142861</v>
      </c>
      <c r="AW40" s="80">
        <v>97.56232342836735</v>
      </c>
      <c r="AX40" s="80">
        <v>97.416726489795906</v>
      </c>
      <c r="AY40" s="80">
        <v>86.824977931428577</v>
      </c>
      <c r="AZ40" s="79">
        <v>335.21351161530612</v>
      </c>
      <c r="BA40" s="80">
        <v>72.955582769387746</v>
      </c>
      <c r="BB40" s="80">
        <v>92.46760505734693</v>
      </c>
      <c r="BC40" s="80">
        <v>92.532720724489792</v>
      </c>
      <c r="BD40" s="80">
        <v>77.257603064081636</v>
      </c>
      <c r="BE40" s="80">
        <v>399.24292009816327</v>
      </c>
      <c r="BF40" s="80">
        <v>95.105248552244902</v>
      </c>
      <c r="BG40" s="80">
        <v>126.74920749510204</v>
      </c>
      <c r="BH40" s="80">
        <v>93.483935657346933</v>
      </c>
      <c r="BI40" s="80">
        <v>83.904528393469377</v>
      </c>
      <c r="BJ40" s="80">
        <v>368.29233393326535</v>
      </c>
      <c r="BK40" s="80">
        <v>80.207506077551017</v>
      </c>
      <c r="BL40" s="80">
        <v>102.80503264122449</v>
      </c>
      <c r="BM40" s="80">
        <v>103.52381821285715</v>
      </c>
      <c r="BN40" s="80">
        <v>81.755977001632658</v>
      </c>
      <c r="BO40" s="80">
        <v>329.48863810857142</v>
      </c>
      <c r="BP40" s="80">
        <v>75.241351145510208</v>
      </c>
      <c r="BQ40" s="80">
        <v>84.504415494693859</v>
      </c>
      <c r="BR40" s="80">
        <v>90.265116223469377</v>
      </c>
      <c r="BS40" s="80">
        <v>79.477755244897963</v>
      </c>
      <c r="BT40" s="80">
        <v>344.79222384387754</v>
      </c>
      <c r="BU40" s="80">
        <v>76.969351002040838</v>
      </c>
      <c r="BV40" s="80">
        <v>90.537256725306122</v>
      </c>
      <c r="BW40" s="80">
        <v>93.998157310612228</v>
      </c>
      <c r="BX40" s="80">
        <v>83.287458805918362</v>
      </c>
      <c r="BY40" s="80">
        <v>141.45828973816327</v>
      </c>
      <c r="BZ40" s="80">
        <v>63.156772676734697</v>
      </c>
      <c r="CA40" s="80">
        <v>13.685645984897958</v>
      </c>
      <c r="CB40" s="80">
        <v>25.974445107346938</v>
      </c>
      <c r="CC40" s="80">
        <v>38.641425969183679</v>
      </c>
      <c r="CD40" s="80">
        <v>349.59497511367346</v>
      </c>
      <c r="CE40" s="80">
        <v>67.479867311632646</v>
      </c>
      <c r="CF40" s="80">
        <v>111.0080637010204</v>
      </c>
      <c r="CG40" s="80">
        <v>94.823814690204074</v>
      </c>
      <c r="CH40" s="80">
        <v>76.283229410816332</v>
      </c>
      <c r="CI40" s="80">
        <v>302.33827803591839</v>
      </c>
      <c r="CJ40" s="80">
        <v>85.417345923265316</v>
      </c>
      <c r="CK40" s="80">
        <v>81.149694844081637</v>
      </c>
      <c r="CL40" s="80">
        <v>70.836291995510209</v>
      </c>
      <c r="CM40" s="80">
        <v>64.934945273061231</v>
      </c>
      <c r="CN40" s="80">
        <v>230.90697429714288</v>
      </c>
      <c r="CO40" s="80">
        <v>59.451340484285723</v>
      </c>
      <c r="CP40" s="80">
        <v>57.944017854693882</v>
      </c>
      <c r="CQ40" s="80">
        <v>60.627854321428579</v>
      </c>
      <c r="CR40" s="80">
        <v>52.883761636734697</v>
      </c>
      <c r="CS40" s="80">
        <v>240.64933685897961</v>
      </c>
      <c r="CT40" s="80">
        <v>56.377454018775516</v>
      </c>
      <c r="CU40" s="80">
        <v>65.698801376938775</v>
      </c>
      <c r="CV40" s="80">
        <v>60.591861361836742</v>
      </c>
      <c r="CW40" s="80">
        <v>57.981220101428576</v>
      </c>
      <c r="CX40" s="80">
        <v>264.45792784530613</v>
      </c>
      <c r="CY40" s="80">
        <v>60.746808831632656</v>
      </c>
      <c r="CZ40" s="80">
        <v>68.709136646734692</v>
      </c>
      <c r="DA40" s="80">
        <v>70.860983927142868</v>
      </c>
      <c r="DB40" s="80">
        <v>64.140998439795922</v>
      </c>
    </row>
    <row r="41" spans="1:106" x14ac:dyDescent="0.2">
      <c r="A41" s="9" t="s">
        <v>33</v>
      </c>
      <c r="B41" s="79">
        <v>568.08003772795519</v>
      </c>
      <c r="C41" s="80">
        <v>95.440826727955269</v>
      </c>
      <c r="D41" s="80">
        <v>118.93655699999999</v>
      </c>
      <c r="E41" s="80">
        <v>212.68629399999998</v>
      </c>
      <c r="F41" s="80">
        <v>141.01636000000002</v>
      </c>
      <c r="G41" s="79">
        <v>684.75313383357502</v>
      </c>
      <c r="H41" s="80">
        <v>120.34996699999999</v>
      </c>
      <c r="I41" s="80">
        <v>164.74881453573821</v>
      </c>
      <c r="J41" s="80">
        <v>238.15633196986968</v>
      </c>
      <c r="K41" s="80">
        <v>161.49802032796708</v>
      </c>
      <c r="L41" s="79">
        <v>846.39961562075302</v>
      </c>
      <c r="M41" s="80">
        <v>152.94365338806136</v>
      </c>
      <c r="N41" s="80">
        <v>213.6050865512729</v>
      </c>
      <c r="O41" s="80">
        <v>274.97949612653315</v>
      </c>
      <c r="P41" s="80">
        <v>204.87137955488561</v>
      </c>
      <c r="Q41" s="79">
        <v>855.18724445338091</v>
      </c>
      <c r="R41" s="80">
        <v>161.24254879154898</v>
      </c>
      <c r="S41" s="80">
        <v>226.0171826822322</v>
      </c>
      <c r="T41" s="80">
        <v>281.16703493633958</v>
      </c>
      <c r="U41" s="80">
        <v>186.76047804326012</v>
      </c>
      <c r="V41" s="79">
        <v>821.90640906044268</v>
      </c>
      <c r="W41" s="80">
        <v>153.77055720882174</v>
      </c>
      <c r="X41" s="80">
        <v>205.99265156584843</v>
      </c>
      <c r="Y41" s="80">
        <v>282.64302189066291</v>
      </c>
      <c r="Z41" s="80">
        <v>179.50017839510957</v>
      </c>
      <c r="AA41" s="79">
        <v>879.14894176802522</v>
      </c>
      <c r="AB41" s="80">
        <v>146.04870834003918</v>
      </c>
      <c r="AC41" s="80">
        <v>207.06040880689918</v>
      </c>
      <c r="AD41" s="80">
        <v>304.58940296910157</v>
      </c>
      <c r="AE41" s="80">
        <v>221.45042165198532</v>
      </c>
      <c r="AF41" s="79">
        <v>1076.5327973007975</v>
      </c>
      <c r="AG41" s="80">
        <v>182.20377630919938</v>
      </c>
      <c r="AH41" s="80">
        <v>270.59900286461004</v>
      </c>
      <c r="AI41" s="80">
        <v>380.3162981033629</v>
      </c>
      <c r="AJ41" s="80">
        <v>243.41372002362507</v>
      </c>
      <c r="AK41" s="79">
        <v>1582.235283695162</v>
      </c>
      <c r="AL41" s="80">
        <v>258.75196332175801</v>
      </c>
      <c r="AM41" s="80">
        <v>441.59230082306908</v>
      </c>
      <c r="AN41" s="80">
        <v>529.70567511016566</v>
      </c>
      <c r="AO41" s="80">
        <v>352.18534444016922</v>
      </c>
      <c r="AP41" s="79">
        <v>1753.6382538027913</v>
      </c>
      <c r="AQ41" s="80">
        <v>315.478260770112</v>
      </c>
      <c r="AR41" s="80">
        <v>468.12343029963654</v>
      </c>
      <c r="AS41" s="80">
        <v>569.37744945894121</v>
      </c>
      <c r="AT41" s="80">
        <v>400.65911327410168</v>
      </c>
      <c r="AU41" s="79">
        <v>1644.9574260421309</v>
      </c>
      <c r="AV41" s="80">
        <v>290.59639207435788</v>
      </c>
      <c r="AW41" s="80">
        <v>431.21550332573617</v>
      </c>
      <c r="AX41" s="80">
        <v>552.12838659402041</v>
      </c>
      <c r="AY41" s="80">
        <v>371.01714404801635</v>
      </c>
      <c r="AZ41" s="79">
        <v>1296.7583459434122</v>
      </c>
      <c r="BA41" s="80">
        <v>243.16292443617962</v>
      </c>
      <c r="BB41" s="80">
        <v>338.62987483620816</v>
      </c>
      <c r="BC41" s="80">
        <v>426.3905792402735</v>
      </c>
      <c r="BD41" s="80">
        <v>288.57496743075103</v>
      </c>
      <c r="BE41" s="80">
        <v>1459.2405486610003</v>
      </c>
      <c r="BF41" s="80">
        <v>270.93097035243187</v>
      </c>
      <c r="BG41" s="80">
        <v>371.96819976505537</v>
      </c>
      <c r="BH41" s="80">
        <v>480.84646439076573</v>
      </c>
      <c r="BI41" s="80">
        <v>335.49491415274724</v>
      </c>
      <c r="BJ41" s="80">
        <v>1767.128276561727</v>
      </c>
      <c r="BK41" s="80">
        <v>310.41580962898797</v>
      </c>
      <c r="BL41" s="80">
        <v>463.41919999637599</v>
      </c>
      <c r="BM41" s="80">
        <v>590.95358476131378</v>
      </c>
      <c r="BN41" s="80">
        <v>402.33968217504946</v>
      </c>
      <c r="BO41" s="80">
        <v>1925.0883317487419</v>
      </c>
      <c r="BP41" s="80">
        <v>375.78486731456206</v>
      </c>
      <c r="BQ41" s="80">
        <v>524.45451781410031</v>
      </c>
      <c r="BR41" s="80">
        <v>611.62911002224314</v>
      </c>
      <c r="BS41" s="80">
        <v>413.21983659783621</v>
      </c>
      <c r="BT41" s="80">
        <v>2111.2046767052034</v>
      </c>
      <c r="BU41" s="80">
        <v>344.8448477396438</v>
      </c>
      <c r="BV41" s="80">
        <v>486.12090171480014</v>
      </c>
      <c r="BW41" s="80">
        <v>831.09311538385975</v>
      </c>
      <c r="BX41" s="80">
        <v>449.14581186689975</v>
      </c>
      <c r="BY41" s="80">
        <v>471.69010145318458</v>
      </c>
      <c r="BZ41" s="80">
        <v>410.36260665684063</v>
      </c>
      <c r="CA41" s="80">
        <v>5.5927857647091175</v>
      </c>
      <c r="CB41" s="80">
        <v>28.167479556467899</v>
      </c>
      <c r="CC41" s="80">
        <v>27.56722947516695</v>
      </c>
      <c r="CD41" s="80">
        <v>258.62542448837968</v>
      </c>
      <c r="CE41" s="80">
        <v>31.574094153433315</v>
      </c>
      <c r="CF41" s="80">
        <v>67.217643605399275</v>
      </c>
      <c r="CG41" s="80">
        <v>92.571466984085404</v>
      </c>
      <c r="CH41" s="80">
        <v>67.26221974546165</v>
      </c>
      <c r="CI41" s="80">
        <v>1188.2693730717879</v>
      </c>
      <c r="CJ41" s="80">
        <v>52.611672081163938</v>
      </c>
      <c r="CK41" s="80">
        <v>244.55662727214221</v>
      </c>
      <c r="CL41" s="80">
        <v>518.28969890395445</v>
      </c>
      <c r="CM41" s="80">
        <v>372.81137481452731</v>
      </c>
      <c r="CN41" s="80">
        <v>2025.253775883476</v>
      </c>
      <c r="CO41" s="80">
        <v>346.16257571669092</v>
      </c>
      <c r="CP41" s="80">
        <v>530.96018245649668</v>
      </c>
      <c r="CQ41" s="80">
        <v>689.01126794581205</v>
      </c>
      <c r="CR41" s="80">
        <v>459.11974976447641</v>
      </c>
      <c r="CS41" s="80">
        <v>2330.2949841418149</v>
      </c>
      <c r="CT41" s="80">
        <v>408.77385099102452</v>
      </c>
      <c r="CU41" s="80">
        <v>611.64768461774486</v>
      </c>
      <c r="CV41" s="80">
        <v>767.3696581825883</v>
      </c>
      <c r="CW41" s="80">
        <v>542.50379035045705</v>
      </c>
      <c r="CX41" s="80">
        <v>2624.6365999176255</v>
      </c>
      <c r="CY41" s="80">
        <v>447.64007527023381</v>
      </c>
      <c r="CZ41" s="80">
        <v>702.18781629755244</v>
      </c>
      <c r="DA41" s="80">
        <v>874.06404436151377</v>
      </c>
      <c r="DB41" s="80">
        <v>600.74466398832556</v>
      </c>
    </row>
    <row r="42" spans="1:106" x14ac:dyDescent="0.2">
      <c r="A42" s="14" t="s">
        <v>34</v>
      </c>
      <c r="B42" s="79">
        <v>2.1120109999999999</v>
      </c>
      <c r="C42" s="80">
        <v>0.55684</v>
      </c>
      <c r="D42" s="80">
        <v>0.52453699999999992</v>
      </c>
      <c r="E42" s="80">
        <v>0.31719400000000003</v>
      </c>
      <c r="F42" s="80">
        <v>0.71343999999999985</v>
      </c>
      <c r="G42" s="79">
        <v>2.6198438335749308</v>
      </c>
      <c r="H42" s="80">
        <v>0.69967699999999899</v>
      </c>
      <c r="I42" s="80">
        <v>0.74878453573814296</v>
      </c>
      <c r="J42" s="80">
        <v>0.42995196986967998</v>
      </c>
      <c r="K42" s="80">
        <v>0.74143032796710873</v>
      </c>
      <c r="L42" s="79">
        <v>2.1443966453738059</v>
      </c>
      <c r="M42" s="80">
        <v>0.73249925006937555</v>
      </c>
      <c r="N42" s="80">
        <v>0.70619137153788558</v>
      </c>
      <c r="O42" s="80">
        <v>0.52748081358517374</v>
      </c>
      <c r="P42" s="80">
        <v>0.17822521018137133</v>
      </c>
      <c r="Q42" s="79">
        <v>3.7542060583115413</v>
      </c>
      <c r="R42" s="80">
        <v>0.74950076299401225</v>
      </c>
      <c r="S42" s="80">
        <v>1.7451151758460517</v>
      </c>
      <c r="T42" s="80">
        <v>0.53841732583816182</v>
      </c>
      <c r="U42" s="80">
        <v>0.72117279363331543</v>
      </c>
      <c r="V42" s="79">
        <v>2.5586894471864103</v>
      </c>
      <c r="W42" s="80">
        <v>0.60709302048619518</v>
      </c>
      <c r="X42" s="80">
        <v>0.57700311377192259</v>
      </c>
      <c r="Y42" s="80">
        <v>0.52720017519286144</v>
      </c>
      <c r="Z42" s="80">
        <v>0.84739313773543112</v>
      </c>
      <c r="AA42" s="79">
        <v>1.5803533277419235</v>
      </c>
      <c r="AB42" s="80">
        <v>0.50788999999999995</v>
      </c>
      <c r="AC42" s="80">
        <v>0.34122532131927918</v>
      </c>
      <c r="AD42" s="80">
        <v>0.36551800642264443</v>
      </c>
      <c r="AE42" s="80">
        <v>0.36572000000000005</v>
      </c>
      <c r="AF42" s="79">
        <v>1.7218568680223862</v>
      </c>
      <c r="AG42" s="80">
        <v>0.39715498765093304</v>
      </c>
      <c r="AH42" s="80">
        <v>0.46617319750999997</v>
      </c>
      <c r="AI42" s="80">
        <v>0.31666213677280386</v>
      </c>
      <c r="AJ42" s="80">
        <v>0.54186654608864937</v>
      </c>
      <c r="AK42" s="79">
        <v>0.61477933798679985</v>
      </c>
      <c r="AL42" s="80">
        <v>5.3987034823763165E-2</v>
      </c>
      <c r="AM42" s="80">
        <v>0.47647358877221113</v>
      </c>
      <c r="AN42" s="80">
        <v>4.8099800381765229E-2</v>
      </c>
      <c r="AO42" s="80">
        <v>3.6218914009060257E-2</v>
      </c>
      <c r="AP42" s="79">
        <v>0.77079175502219188</v>
      </c>
      <c r="AQ42" s="80">
        <v>0.1505735455806039</v>
      </c>
      <c r="AR42" s="80">
        <v>4.8059473788042588E-2</v>
      </c>
      <c r="AS42" s="80">
        <v>0.27253133928293805</v>
      </c>
      <c r="AT42" s="80">
        <v>0.29962739637060726</v>
      </c>
      <c r="AU42" s="79">
        <v>0.66107740908596901</v>
      </c>
      <c r="AV42" s="80">
        <v>0.16471938229198946</v>
      </c>
      <c r="AW42" s="80">
        <v>0.30235247243512281</v>
      </c>
      <c r="AX42" s="80">
        <v>0.11132740371977257</v>
      </c>
      <c r="AY42" s="80">
        <v>8.2678150639084097E-2</v>
      </c>
      <c r="AZ42" s="79">
        <v>0.4635322189993345</v>
      </c>
      <c r="BA42" s="80">
        <v>7.2378045236799166E-2</v>
      </c>
      <c r="BB42" s="80">
        <v>7.6660464168416487E-2</v>
      </c>
      <c r="BC42" s="80">
        <v>9.4659743094218374E-2</v>
      </c>
      <c r="BD42" s="80">
        <v>0.21983396649990047</v>
      </c>
      <c r="BE42" s="80">
        <v>0.85069844705550191</v>
      </c>
      <c r="BF42" s="80">
        <v>0.23570109815214188</v>
      </c>
      <c r="BG42" s="80">
        <v>0.22627669748411386</v>
      </c>
      <c r="BH42" s="80">
        <v>0.11226652298256032</v>
      </c>
      <c r="BI42" s="80">
        <v>0.27645412843668588</v>
      </c>
      <c r="BJ42" s="80">
        <v>0.46578734200581745</v>
      </c>
      <c r="BK42" s="80">
        <v>0.11352072875901739</v>
      </c>
      <c r="BL42" s="80">
        <v>0.16425371026400326</v>
      </c>
      <c r="BM42" s="80">
        <v>9.6931085751433665E-2</v>
      </c>
      <c r="BN42" s="80">
        <v>9.1081817231363091E-2</v>
      </c>
      <c r="BO42" s="80">
        <v>0.59792287069172589</v>
      </c>
      <c r="BP42" s="80">
        <v>0.1593</v>
      </c>
      <c r="BQ42" s="80">
        <v>0.16820188352080176</v>
      </c>
      <c r="BR42" s="80">
        <v>0.13173482934013209</v>
      </c>
      <c r="BS42" s="80">
        <v>0.13868615783079208</v>
      </c>
      <c r="BT42" s="80">
        <v>0.67112191912526187</v>
      </c>
      <c r="BU42" s="80">
        <v>8.0957790673168398E-2</v>
      </c>
      <c r="BV42" s="80">
        <v>0.41986517675970814</v>
      </c>
      <c r="BW42" s="80">
        <v>7.0195404554862006E-2</v>
      </c>
      <c r="BX42" s="80">
        <v>0.10010354713752323</v>
      </c>
      <c r="BY42" s="80">
        <v>2.2832464203390743</v>
      </c>
      <c r="BZ42" s="80">
        <v>0.1102522648580786</v>
      </c>
      <c r="CA42" s="80">
        <v>0.89482391000689343</v>
      </c>
      <c r="CB42" s="80">
        <v>0.49181509120273637</v>
      </c>
      <c r="CC42" s="80">
        <v>0.78635515427136593</v>
      </c>
      <c r="CD42" s="80">
        <v>3.1799395234825694</v>
      </c>
      <c r="CE42" s="80">
        <v>0.74632472853085008</v>
      </c>
      <c r="CF42" s="80">
        <v>0.67648588624576245</v>
      </c>
      <c r="CG42" s="80">
        <v>1.000098466633752</v>
      </c>
      <c r="CH42" s="80">
        <v>0.75703044207220482</v>
      </c>
      <c r="CI42" s="80">
        <v>2.6343608068340898</v>
      </c>
      <c r="CJ42" s="80">
        <v>0.71180790649138836</v>
      </c>
      <c r="CK42" s="80">
        <v>0.38205070955759984</v>
      </c>
      <c r="CL42" s="80">
        <v>0.74066910693702415</v>
      </c>
      <c r="CM42" s="80">
        <v>0.7998330838480775</v>
      </c>
      <c r="CN42" s="80">
        <v>2.7265058645461862</v>
      </c>
      <c r="CO42" s="80">
        <v>0.74670628272760387</v>
      </c>
      <c r="CP42" s="80">
        <v>0.81750308291345242</v>
      </c>
      <c r="CQ42" s="80">
        <v>0.53770246670035815</v>
      </c>
      <c r="CR42" s="80">
        <v>0.62459403220477161</v>
      </c>
      <c r="CS42" s="80">
        <v>2.2959439411079652</v>
      </c>
      <c r="CT42" s="80">
        <v>0.61351532258637531</v>
      </c>
      <c r="CU42" s="80">
        <v>0.56323411833817294</v>
      </c>
      <c r="CV42" s="80">
        <v>0.50686046797864548</v>
      </c>
      <c r="CW42" s="80">
        <v>0.61233403220477167</v>
      </c>
      <c r="CX42" s="80">
        <v>1.5098148346428586</v>
      </c>
      <c r="CY42" s="80">
        <v>0.60438322451339754</v>
      </c>
      <c r="CZ42" s="80">
        <v>0.494540623936781</v>
      </c>
      <c r="DA42" s="80">
        <v>0.23772112940100382</v>
      </c>
      <c r="DB42" s="80">
        <v>0.17316985679167618</v>
      </c>
    </row>
    <row r="43" spans="1:106" x14ac:dyDescent="0.2">
      <c r="A43" s="14" t="s">
        <v>35</v>
      </c>
      <c r="B43" s="79">
        <v>2.4666727955259329E-2</v>
      </c>
      <c r="C43" s="80">
        <v>2.6672795525932701E-4</v>
      </c>
      <c r="D43" s="80">
        <v>3.5000000000000001E-3</v>
      </c>
      <c r="E43" s="80">
        <v>2.9999999999999997E-4</v>
      </c>
      <c r="F43" s="80">
        <v>2.06E-2</v>
      </c>
      <c r="G43" s="79">
        <v>0</v>
      </c>
      <c r="H43" s="80">
        <v>0</v>
      </c>
      <c r="I43" s="80">
        <v>0</v>
      </c>
      <c r="J43" s="80">
        <v>0</v>
      </c>
      <c r="K43" s="80">
        <v>0</v>
      </c>
      <c r="L43" s="79">
        <v>9.9494649205911792E-2</v>
      </c>
      <c r="M43" s="80">
        <v>4.7708061962059643E-2</v>
      </c>
      <c r="N43" s="80">
        <v>1.348191799051817E-2</v>
      </c>
      <c r="O43" s="80">
        <v>3.1787206159390609E-3</v>
      </c>
      <c r="P43" s="80">
        <v>3.5125948637394919E-2</v>
      </c>
      <c r="Q43" s="79">
        <v>0.11445839506933335</v>
      </c>
      <c r="R43" s="80">
        <v>7.4680285549193733E-3</v>
      </c>
      <c r="S43" s="80">
        <v>2.3847506386172959E-2</v>
      </c>
      <c r="T43" s="80">
        <v>4.2087610501437236E-2</v>
      </c>
      <c r="U43" s="80">
        <v>4.1055249626803778E-2</v>
      </c>
      <c r="V43" s="79">
        <v>0.11095961325622256</v>
      </c>
      <c r="W43" s="80">
        <v>2.3634188335542664E-2</v>
      </c>
      <c r="X43" s="80">
        <v>1.2898452076516336E-2</v>
      </c>
      <c r="Y43" s="80">
        <v>3.2561715470010161E-2</v>
      </c>
      <c r="Z43" s="80">
        <v>4.1865257374153399E-2</v>
      </c>
      <c r="AA43" s="79">
        <v>9.6528440283375858E-2</v>
      </c>
      <c r="AB43" s="80">
        <v>3.1518340039167522E-2</v>
      </c>
      <c r="AC43" s="80">
        <v>9.0348557987318494E-4</v>
      </c>
      <c r="AD43" s="80">
        <v>1.0524962678971272E-2</v>
      </c>
      <c r="AE43" s="80">
        <v>5.3581651985363875E-2</v>
      </c>
      <c r="AF43" s="79">
        <v>0.53790103114430177</v>
      </c>
      <c r="AG43" s="80">
        <v>2.0132154844768198E-4</v>
      </c>
      <c r="AH43" s="80">
        <v>0.18412966710000001</v>
      </c>
      <c r="AI43" s="80">
        <v>0.30639656495944506</v>
      </c>
      <c r="AJ43" s="80">
        <v>4.7173477536408964E-2</v>
      </c>
      <c r="AK43" s="79">
        <v>2.5043549372200653</v>
      </c>
      <c r="AL43" s="80">
        <v>0.37906720330566201</v>
      </c>
      <c r="AM43" s="80">
        <v>0.73264821361108823</v>
      </c>
      <c r="AN43" s="80">
        <v>0.33229652581249169</v>
      </c>
      <c r="AO43" s="80">
        <v>1.0603429944908234</v>
      </c>
      <c r="AP43" s="79">
        <v>2.0408339018925181</v>
      </c>
      <c r="AQ43" s="80">
        <v>0.47245582435896111</v>
      </c>
      <c r="AR43" s="80">
        <v>0.44986383431369736</v>
      </c>
      <c r="AS43" s="80">
        <v>0.37168399951235964</v>
      </c>
      <c r="AT43" s="80">
        <v>0.74683024370750006</v>
      </c>
      <c r="AU43" s="79">
        <v>1.8218154355380785</v>
      </c>
      <c r="AV43" s="80">
        <v>0.39961325682510784</v>
      </c>
      <c r="AW43" s="80">
        <v>0.36108436403975452</v>
      </c>
      <c r="AX43" s="80">
        <v>0.34174126955184103</v>
      </c>
      <c r="AY43" s="80">
        <v>0.71937654512137506</v>
      </c>
      <c r="AZ43" s="79">
        <v>4.0628942475625056</v>
      </c>
      <c r="BA43" s="80">
        <v>1.0569457623843224</v>
      </c>
      <c r="BB43" s="80">
        <v>0.56413918031551169</v>
      </c>
      <c r="BC43" s="80">
        <v>0.72647649935760161</v>
      </c>
      <c r="BD43" s="80">
        <v>1.7153328055050703</v>
      </c>
      <c r="BE43" s="80">
        <v>4.0962169298915194</v>
      </c>
      <c r="BF43" s="80">
        <v>0.78193966266673731</v>
      </c>
      <c r="BG43" s="80">
        <v>1.3608750045561868</v>
      </c>
      <c r="BH43" s="80">
        <v>0.75147645820443054</v>
      </c>
      <c r="BI43" s="80">
        <v>1.2019258044641645</v>
      </c>
      <c r="BJ43" s="80">
        <v>6.2965430213500397</v>
      </c>
      <c r="BK43" s="80">
        <v>1.8124202628008643</v>
      </c>
      <c r="BL43" s="80">
        <v>1.19956918979613</v>
      </c>
      <c r="BM43" s="80">
        <v>0.91323496246296865</v>
      </c>
      <c r="BN43" s="80">
        <v>2.3713186062900773</v>
      </c>
      <c r="BO43" s="80">
        <v>15.58071615741372</v>
      </c>
      <c r="BP43" s="80">
        <v>2.0297499999999999</v>
      </c>
      <c r="BQ43" s="80">
        <v>3.4088325197434148</v>
      </c>
      <c r="BR43" s="80">
        <v>4.7314173809117754</v>
      </c>
      <c r="BS43" s="80">
        <v>5.4107162567585299</v>
      </c>
      <c r="BT43" s="80">
        <v>7.6079873328329768</v>
      </c>
      <c r="BU43" s="80">
        <v>1.8068603071771481</v>
      </c>
      <c r="BV43" s="80">
        <v>1.8244359250656246</v>
      </c>
      <c r="BW43" s="80">
        <v>1.1916278374010811</v>
      </c>
      <c r="BX43" s="80">
        <v>2.785063263189123</v>
      </c>
      <c r="BY43" s="80">
        <v>9.3674456431072919</v>
      </c>
      <c r="BZ43" s="80">
        <v>3.0093050721917294</v>
      </c>
      <c r="CA43" s="80">
        <v>2.4252815633874576</v>
      </c>
      <c r="CB43" s="80">
        <v>0.58875598823248965</v>
      </c>
      <c r="CC43" s="80">
        <v>3.3441030192956158</v>
      </c>
      <c r="CD43" s="80">
        <v>17.322028462633455</v>
      </c>
      <c r="CE43" s="80">
        <v>4.5560879319879071</v>
      </c>
      <c r="CF43" s="80">
        <v>5.4139866228639191</v>
      </c>
      <c r="CG43" s="80">
        <v>2.2718414717996689</v>
      </c>
      <c r="CH43" s="80">
        <v>5.0801124359819605</v>
      </c>
      <c r="CI43" s="80">
        <v>21.765178752934258</v>
      </c>
      <c r="CJ43" s="80">
        <v>4.8017058359517488</v>
      </c>
      <c r="CK43" s="80">
        <v>7.2875431186440682</v>
      </c>
      <c r="CL43" s="80">
        <v>2.5116429034958561</v>
      </c>
      <c r="CM43" s="80">
        <v>7.1642868948425846</v>
      </c>
      <c r="CN43" s="80">
        <v>27.596364353027802</v>
      </c>
      <c r="CO43" s="80">
        <v>6.7092234669069963</v>
      </c>
      <c r="CP43" s="80">
        <v>6.5435540714317568</v>
      </c>
      <c r="CQ43" s="80">
        <v>3.9437508705807387</v>
      </c>
      <c r="CR43" s="80">
        <v>10.399835944108309</v>
      </c>
      <c r="CS43" s="80">
        <v>35.961016461977401</v>
      </c>
      <c r="CT43" s="80">
        <v>10.150383804090062</v>
      </c>
      <c r="CU43" s="80">
        <v>9.2723814376144738</v>
      </c>
      <c r="CV43" s="80">
        <v>5.3298152761645561</v>
      </c>
      <c r="CW43" s="80">
        <v>11.208435944108308</v>
      </c>
      <c r="CX43" s="80">
        <v>35.521620184690335</v>
      </c>
      <c r="CY43" s="80">
        <v>9.6221589987651175</v>
      </c>
      <c r="CZ43" s="80">
        <v>10.095092161395177</v>
      </c>
      <c r="DA43" s="80">
        <v>3.9503505804222607</v>
      </c>
      <c r="DB43" s="80">
        <v>11.854018444107783</v>
      </c>
    </row>
    <row r="44" spans="1:106" x14ac:dyDescent="0.2">
      <c r="A44" s="14" t="s">
        <v>36</v>
      </c>
      <c r="B44" s="79">
        <v>565.94335999999998</v>
      </c>
      <c r="C44" s="80">
        <v>94.883720000000011</v>
      </c>
      <c r="D44" s="80">
        <v>118.40852</v>
      </c>
      <c r="E44" s="80">
        <v>212.36879999999999</v>
      </c>
      <c r="F44" s="80">
        <v>140.28232</v>
      </c>
      <c r="G44" s="79">
        <v>682.13328999999999</v>
      </c>
      <c r="H44" s="80">
        <v>119.65028999999998</v>
      </c>
      <c r="I44" s="80">
        <v>164.00003000000007</v>
      </c>
      <c r="J44" s="80">
        <v>237.72638000000001</v>
      </c>
      <c r="K44" s="80">
        <v>160.75658999999999</v>
      </c>
      <c r="L44" s="79">
        <v>844.15572432617341</v>
      </c>
      <c r="M44" s="80">
        <v>152.16344607602994</v>
      </c>
      <c r="N44" s="80">
        <v>212.88541326174453</v>
      </c>
      <c r="O44" s="80">
        <v>274.44883659233199</v>
      </c>
      <c r="P44" s="80">
        <v>204.65802839606687</v>
      </c>
      <c r="Q44" s="79">
        <v>851.31858</v>
      </c>
      <c r="R44" s="80">
        <v>160.48558000000003</v>
      </c>
      <c r="S44" s="80">
        <v>224.24821999999995</v>
      </c>
      <c r="T44" s="80">
        <v>280.58652999999998</v>
      </c>
      <c r="U44" s="80">
        <v>185.99825000000001</v>
      </c>
      <c r="V44" s="79">
        <v>819.23675999999989</v>
      </c>
      <c r="W44" s="80">
        <v>153.13982999999999</v>
      </c>
      <c r="X44" s="80">
        <v>205.40274999999997</v>
      </c>
      <c r="Y44" s="80">
        <v>282.08326</v>
      </c>
      <c r="Z44" s="80">
        <v>178.61091999999999</v>
      </c>
      <c r="AA44" s="79">
        <v>877.47205999999994</v>
      </c>
      <c r="AB44" s="80">
        <v>145.50930000000002</v>
      </c>
      <c r="AC44" s="80">
        <v>206.71828000000002</v>
      </c>
      <c r="AD44" s="80">
        <v>304.21335999999997</v>
      </c>
      <c r="AE44" s="80">
        <v>221.03111999999999</v>
      </c>
      <c r="AF44" s="79">
        <v>1074.2730394016307</v>
      </c>
      <c r="AG44" s="80">
        <v>181.80642</v>
      </c>
      <c r="AH44" s="80">
        <v>269.94870000000003</v>
      </c>
      <c r="AI44" s="80">
        <v>379.69323940163065</v>
      </c>
      <c r="AJ44" s="80">
        <v>242.82468</v>
      </c>
      <c r="AK44" s="79">
        <v>1579.116149419955</v>
      </c>
      <c r="AL44" s="80">
        <v>258.31890908362863</v>
      </c>
      <c r="AM44" s="80">
        <v>440.38317902068576</v>
      </c>
      <c r="AN44" s="80">
        <v>529.32527878397138</v>
      </c>
      <c r="AO44" s="80">
        <v>351.08878253166938</v>
      </c>
      <c r="AP44" s="79">
        <v>1750.8266281458768</v>
      </c>
      <c r="AQ44" s="80">
        <v>314.8552314001725</v>
      </c>
      <c r="AR44" s="80">
        <v>467.62550699153479</v>
      </c>
      <c r="AS44" s="80">
        <v>568.73323412014588</v>
      </c>
      <c r="AT44" s="80">
        <v>399.61265563402361</v>
      </c>
      <c r="AU44" s="79">
        <v>1642.4745331975071</v>
      </c>
      <c r="AV44" s="80">
        <v>290.0320594352408</v>
      </c>
      <c r="AW44" s="80">
        <v>430.55206648926128</v>
      </c>
      <c r="AX44" s="80">
        <v>551.67531792074885</v>
      </c>
      <c r="AY44" s="80">
        <v>370.21508935225592</v>
      </c>
      <c r="AZ44" s="79">
        <v>1292.2319194768504</v>
      </c>
      <c r="BA44" s="80">
        <v>242.0336006285585</v>
      </c>
      <c r="BB44" s="80">
        <v>337.98907519172423</v>
      </c>
      <c r="BC44" s="80">
        <v>425.56944299782168</v>
      </c>
      <c r="BD44" s="80">
        <v>286.63980065874608</v>
      </c>
      <c r="BE44" s="80">
        <v>1454.2936332840532</v>
      </c>
      <c r="BF44" s="80">
        <v>269.91332959161298</v>
      </c>
      <c r="BG44" s="80">
        <v>370.3810480630151</v>
      </c>
      <c r="BH44" s="80">
        <v>479.98272140957874</v>
      </c>
      <c r="BI44" s="80">
        <v>334.01653421984639</v>
      </c>
      <c r="BJ44" s="80">
        <v>1760.3659461983714</v>
      </c>
      <c r="BK44" s="80">
        <v>308.48986863742812</v>
      </c>
      <c r="BL44" s="80">
        <v>462.05537709631585</v>
      </c>
      <c r="BM44" s="80">
        <v>589.94341871309939</v>
      </c>
      <c r="BN44" s="80">
        <v>399.87728175152802</v>
      </c>
      <c r="BO44" s="80">
        <v>1908.9096927206365</v>
      </c>
      <c r="BP44" s="80">
        <v>373.59581731456205</v>
      </c>
      <c r="BQ44" s="80">
        <v>520.87748341083613</v>
      </c>
      <c r="BR44" s="80">
        <v>606.76595781199126</v>
      </c>
      <c r="BS44" s="80">
        <v>407.67043418324687</v>
      </c>
      <c r="BT44" s="80">
        <v>2102.9255674532451</v>
      </c>
      <c r="BU44" s="80">
        <v>342.9570296417935</v>
      </c>
      <c r="BV44" s="80">
        <v>483.87660061297481</v>
      </c>
      <c r="BW44" s="80">
        <v>829.83129214190376</v>
      </c>
      <c r="BX44" s="80">
        <v>446.26064505657308</v>
      </c>
      <c r="BY44" s="80">
        <v>460.03940938973824</v>
      </c>
      <c r="BZ44" s="80">
        <v>407.24304931979083</v>
      </c>
      <c r="CA44" s="80">
        <v>2.2726802913147663</v>
      </c>
      <c r="CB44" s="80">
        <v>27.086908477032672</v>
      </c>
      <c r="CC44" s="80">
        <v>23.436771301599968</v>
      </c>
      <c r="CD44" s="80">
        <v>238.12345650226359</v>
      </c>
      <c r="CE44" s="80">
        <v>26.271681492914556</v>
      </c>
      <c r="CF44" s="80">
        <v>61.127171096289587</v>
      </c>
      <c r="CG44" s="80">
        <v>89.299527045651985</v>
      </c>
      <c r="CH44" s="80">
        <v>61.425076867407483</v>
      </c>
      <c r="CI44" s="80">
        <v>1163.8698335120196</v>
      </c>
      <c r="CJ44" s="80">
        <v>47.0981583387208</v>
      </c>
      <c r="CK44" s="80">
        <v>236.88703344394054</v>
      </c>
      <c r="CL44" s="80">
        <v>515.03738689352156</v>
      </c>
      <c r="CM44" s="80">
        <v>364.84725483583668</v>
      </c>
      <c r="CN44" s="80">
        <v>1994.9309056659019</v>
      </c>
      <c r="CO44" s="80">
        <v>338.70664596705632</v>
      </c>
      <c r="CP44" s="80">
        <v>523.59912530215149</v>
      </c>
      <c r="CQ44" s="80">
        <v>684.52981460853096</v>
      </c>
      <c r="CR44" s="80">
        <v>448.09531978816335</v>
      </c>
      <c r="CS44" s="80">
        <v>2292.038023738729</v>
      </c>
      <c r="CT44" s="80">
        <v>398.00995186434807</v>
      </c>
      <c r="CU44" s="80">
        <v>601.81206906179216</v>
      </c>
      <c r="CV44" s="80">
        <v>761.53298243844506</v>
      </c>
      <c r="CW44" s="80">
        <v>530.68302037414401</v>
      </c>
      <c r="CX44" s="80">
        <v>2587.6051648982925</v>
      </c>
      <c r="CY44" s="80">
        <v>437.41353304695531</v>
      </c>
      <c r="CZ44" s="80">
        <v>691.59818351222054</v>
      </c>
      <c r="DA44" s="80">
        <v>869.87597265169052</v>
      </c>
      <c r="DB44" s="80">
        <v>588.71747568742614</v>
      </c>
    </row>
    <row r="45" spans="1:106" x14ac:dyDescent="0.2">
      <c r="A45" s="28" t="s">
        <v>37</v>
      </c>
      <c r="B45" s="77">
        <v>2.0373999999999999</v>
      </c>
      <c r="C45" s="78">
        <v>0.18029999999999999</v>
      </c>
      <c r="D45" s="78">
        <v>0.62879999999999991</v>
      </c>
      <c r="E45" s="78">
        <v>0.25919999999999999</v>
      </c>
      <c r="F45" s="78">
        <v>0.96909999999999996</v>
      </c>
      <c r="G45" s="77">
        <v>3.4752000000000001</v>
      </c>
      <c r="H45" s="78">
        <v>0.29420000000000002</v>
      </c>
      <c r="I45" s="78">
        <v>0.71449999999999991</v>
      </c>
      <c r="J45" s="78">
        <v>0.23380000000000001</v>
      </c>
      <c r="K45" s="78">
        <v>2.2326999999999999</v>
      </c>
      <c r="L45" s="77">
        <v>5.5076000000000001</v>
      </c>
      <c r="M45" s="78">
        <v>0.2306</v>
      </c>
      <c r="N45" s="78">
        <v>1.0549999999999999</v>
      </c>
      <c r="O45" s="78">
        <v>1.63</v>
      </c>
      <c r="P45" s="78">
        <v>2.5920000000000001</v>
      </c>
      <c r="Q45" s="77">
        <v>18.154410000000002</v>
      </c>
      <c r="R45" s="78">
        <v>1.1919999999999999</v>
      </c>
      <c r="S45" s="78">
        <v>6.8528000000000002</v>
      </c>
      <c r="T45" s="78">
        <v>9.4149999999999991</v>
      </c>
      <c r="U45" s="78">
        <v>0.69461000000000006</v>
      </c>
      <c r="V45" s="77">
        <v>6.3859199999999996</v>
      </c>
      <c r="W45" s="78">
        <v>0.66656000000000004</v>
      </c>
      <c r="X45" s="78">
        <v>0.45119999999999999</v>
      </c>
      <c r="Y45" s="78">
        <v>1.2202</v>
      </c>
      <c r="Z45" s="78">
        <v>4.0479599999999998</v>
      </c>
      <c r="AA45" s="77">
        <v>23.200899999999997</v>
      </c>
      <c r="AB45" s="78">
        <v>0</v>
      </c>
      <c r="AC45" s="78">
        <v>5.2348999999999997</v>
      </c>
      <c r="AD45" s="78">
        <v>9.6692</v>
      </c>
      <c r="AE45" s="78">
        <v>8.2967999999999993</v>
      </c>
      <c r="AF45" s="77">
        <v>43.583200000000005</v>
      </c>
      <c r="AG45" s="78">
        <v>2.2419000000000002</v>
      </c>
      <c r="AH45" s="78">
        <v>25.091900000000003</v>
      </c>
      <c r="AI45" s="78">
        <v>7.5598000000000001</v>
      </c>
      <c r="AJ45" s="78">
        <v>8.6896000000000004</v>
      </c>
      <c r="AK45" s="77">
        <v>19.0427</v>
      </c>
      <c r="AL45" s="78">
        <v>2.6861999999999999</v>
      </c>
      <c r="AM45" s="78">
        <v>5.6061000000000005</v>
      </c>
      <c r="AN45" s="78">
        <v>10.511299999999999</v>
      </c>
      <c r="AO45" s="78">
        <v>0.23909999999999998</v>
      </c>
      <c r="AP45" s="77">
        <v>36.444790000000005</v>
      </c>
      <c r="AQ45" s="78">
        <v>3.1268000000000002</v>
      </c>
      <c r="AR45" s="78">
        <v>20.091200000000004</v>
      </c>
      <c r="AS45" s="78">
        <v>9.625</v>
      </c>
      <c r="AT45" s="78">
        <v>3.6017899999999998</v>
      </c>
      <c r="AU45" s="77">
        <v>18.905540000000002</v>
      </c>
      <c r="AV45" s="78">
        <v>15.607950000000001</v>
      </c>
      <c r="AW45" s="78">
        <v>2.2677900000000002</v>
      </c>
      <c r="AX45" s="78">
        <v>0</v>
      </c>
      <c r="AY45" s="78">
        <v>1.0298</v>
      </c>
      <c r="AZ45" s="77">
        <v>36.009590000000003</v>
      </c>
      <c r="BA45" s="78">
        <v>3.1351900000000001</v>
      </c>
      <c r="BB45" s="78">
        <v>21.969000000000001</v>
      </c>
      <c r="BC45" s="78">
        <v>1.881</v>
      </c>
      <c r="BD45" s="78">
        <v>9.0244</v>
      </c>
      <c r="BE45" s="78">
        <v>9.7365999999999993</v>
      </c>
      <c r="BF45" s="78">
        <v>5.9666999999999994</v>
      </c>
      <c r="BG45" s="78">
        <v>2.9990000000000001</v>
      </c>
      <c r="BH45" s="78">
        <v>2.3E-2</v>
      </c>
      <c r="BI45" s="78">
        <v>0.74790000000000001</v>
      </c>
      <c r="BJ45" s="78">
        <v>7.4712299999999994</v>
      </c>
      <c r="BK45" s="78">
        <v>0.45900000000000002</v>
      </c>
      <c r="BL45" s="78">
        <v>4.3529999999999998</v>
      </c>
      <c r="BM45" s="78">
        <v>1.81213</v>
      </c>
      <c r="BN45" s="78">
        <v>0.84710000000000008</v>
      </c>
      <c r="BO45" s="78">
        <v>22.491049999999998</v>
      </c>
      <c r="BP45" s="78">
        <v>0.43</v>
      </c>
      <c r="BQ45" s="78">
        <v>7.4086999999999996</v>
      </c>
      <c r="BR45" s="78">
        <v>7.2901999999999996</v>
      </c>
      <c r="BS45" s="78">
        <v>7.3621499999999997</v>
      </c>
      <c r="BT45" s="78">
        <v>51.011129999999994</v>
      </c>
      <c r="BU45" s="78">
        <v>11.57485</v>
      </c>
      <c r="BV45" s="78">
        <v>15.500500000000001</v>
      </c>
      <c r="BW45" s="78">
        <v>15.880990000000001</v>
      </c>
      <c r="BX45" s="78">
        <v>8.0547900000000006</v>
      </c>
      <c r="BY45" s="78">
        <v>76.669420000000002</v>
      </c>
      <c r="BZ45" s="78">
        <v>9.1412000000000013</v>
      </c>
      <c r="CA45" s="78">
        <v>16.843870000000003</v>
      </c>
      <c r="CB45" s="78">
        <v>15.830450000000003</v>
      </c>
      <c r="CC45" s="78">
        <v>34.853900000000003</v>
      </c>
      <c r="CD45" s="78">
        <v>97.904559999999989</v>
      </c>
      <c r="CE45" s="78">
        <v>26.990009999999998</v>
      </c>
      <c r="CF45" s="78">
        <v>25.406709999999997</v>
      </c>
      <c r="CG45" s="78">
        <v>21.761959999999998</v>
      </c>
      <c r="CH45" s="78">
        <v>23.74588</v>
      </c>
      <c r="CI45" s="78">
        <v>41.574289999999998</v>
      </c>
      <c r="CJ45" s="78">
        <v>11.262090000000001</v>
      </c>
      <c r="CK45" s="78">
        <v>11.8485</v>
      </c>
      <c r="CL45" s="78">
        <v>11.2887</v>
      </c>
      <c r="CM45" s="78">
        <v>7.1749999999999998</v>
      </c>
      <c r="CN45" s="78">
        <v>33.337289999999996</v>
      </c>
      <c r="CO45" s="78">
        <v>2.9374000000000002</v>
      </c>
      <c r="CP45" s="78">
        <v>5.6113499999999998</v>
      </c>
      <c r="CQ45" s="78">
        <v>11.739179999999999</v>
      </c>
      <c r="CR45" s="78">
        <v>13.04936</v>
      </c>
      <c r="CS45" s="78">
        <v>48.981319999999997</v>
      </c>
      <c r="CT45" s="78">
        <v>19.862629999999999</v>
      </c>
      <c r="CU45" s="78">
        <v>13.087219999999999</v>
      </c>
      <c r="CV45" s="78">
        <v>14.378780000000001</v>
      </c>
      <c r="CW45" s="78">
        <v>1.6526900000000002</v>
      </c>
      <c r="CX45" s="78">
        <v>34.079889999999999</v>
      </c>
      <c r="CY45" s="78">
        <v>12.635499999999999</v>
      </c>
      <c r="CZ45" s="78">
        <v>13.257050000000001</v>
      </c>
      <c r="DA45" s="78">
        <v>5.2782400000000003</v>
      </c>
      <c r="DB45" s="78">
        <v>2.9091</v>
      </c>
    </row>
    <row r="46" spans="1:106" x14ac:dyDescent="0.2">
      <c r="A46" s="15" t="s">
        <v>38</v>
      </c>
      <c r="B46" s="79">
        <v>0</v>
      </c>
      <c r="C46" s="80">
        <v>0</v>
      </c>
      <c r="D46" s="80">
        <v>0</v>
      </c>
      <c r="E46" s="80">
        <v>0</v>
      </c>
      <c r="F46" s="80">
        <v>0</v>
      </c>
      <c r="G46" s="79">
        <v>0</v>
      </c>
      <c r="H46" s="80">
        <v>0</v>
      </c>
      <c r="I46" s="80">
        <v>0</v>
      </c>
      <c r="J46" s="80">
        <v>0</v>
      </c>
      <c r="K46" s="80">
        <v>0</v>
      </c>
      <c r="L46" s="79">
        <v>0</v>
      </c>
      <c r="M46" s="80">
        <v>0</v>
      </c>
      <c r="N46" s="80">
        <v>0</v>
      </c>
      <c r="O46" s="80">
        <v>0</v>
      </c>
      <c r="P46" s="80">
        <v>0</v>
      </c>
      <c r="Q46" s="79">
        <v>0</v>
      </c>
      <c r="R46" s="80">
        <v>0</v>
      </c>
      <c r="S46" s="80">
        <v>0</v>
      </c>
      <c r="T46" s="80">
        <v>0</v>
      </c>
      <c r="U46" s="80">
        <v>0</v>
      </c>
      <c r="V46" s="79">
        <v>0</v>
      </c>
      <c r="W46" s="80">
        <v>0</v>
      </c>
      <c r="X46" s="80">
        <v>0</v>
      </c>
      <c r="Y46" s="80">
        <v>0</v>
      </c>
      <c r="Z46" s="80">
        <v>0</v>
      </c>
      <c r="AA46" s="79">
        <v>0</v>
      </c>
      <c r="AB46" s="80">
        <v>0</v>
      </c>
      <c r="AC46" s="80">
        <v>0</v>
      </c>
      <c r="AD46" s="80">
        <v>0</v>
      </c>
      <c r="AE46" s="80">
        <v>0</v>
      </c>
      <c r="AF46" s="79">
        <v>0</v>
      </c>
      <c r="AG46" s="80">
        <v>0</v>
      </c>
      <c r="AH46" s="80">
        <v>0</v>
      </c>
      <c r="AI46" s="80">
        <v>0</v>
      </c>
      <c r="AJ46" s="80">
        <v>0</v>
      </c>
      <c r="AK46" s="79">
        <v>0</v>
      </c>
      <c r="AL46" s="80">
        <v>0</v>
      </c>
      <c r="AM46" s="80">
        <v>0</v>
      </c>
      <c r="AN46" s="80">
        <v>0</v>
      </c>
      <c r="AO46" s="80">
        <v>0</v>
      </c>
      <c r="AP46" s="79">
        <v>0</v>
      </c>
      <c r="AQ46" s="80">
        <v>0</v>
      </c>
      <c r="AR46" s="80">
        <v>0</v>
      </c>
      <c r="AS46" s="80">
        <v>0</v>
      </c>
      <c r="AT46" s="80">
        <v>0</v>
      </c>
      <c r="AU46" s="79">
        <v>0</v>
      </c>
      <c r="AV46" s="80">
        <v>0</v>
      </c>
      <c r="AW46" s="80">
        <v>0</v>
      </c>
      <c r="AX46" s="80">
        <v>0</v>
      </c>
      <c r="AY46" s="80">
        <v>0</v>
      </c>
      <c r="AZ46" s="79">
        <v>0</v>
      </c>
      <c r="BA46" s="80">
        <v>0</v>
      </c>
      <c r="BB46" s="80">
        <v>0</v>
      </c>
      <c r="BC46" s="80">
        <v>0</v>
      </c>
      <c r="BD46" s="80">
        <v>0</v>
      </c>
      <c r="BE46" s="80">
        <v>0</v>
      </c>
      <c r="BF46" s="80">
        <v>0</v>
      </c>
      <c r="BG46" s="80">
        <v>0</v>
      </c>
      <c r="BH46" s="80">
        <v>0</v>
      </c>
      <c r="BI46" s="80">
        <v>0</v>
      </c>
      <c r="BJ46" s="80">
        <v>0</v>
      </c>
      <c r="BK46" s="80">
        <v>0</v>
      </c>
      <c r="BL46" s="80">
        <v>0</v>
      </c>
      <c r="BM46" s="80">
        <v>0</v>
      </c>
      <c r="BN46" s="80">
        <v>0</v>
      </c>
      <c r="BO46" s="80">
        <v>0</v>
      </c>
      <c r="BP46" s="80">
        <v>0</v>
      </c>
      <c r="BQ46" s="80">
        <v>0</v>
      </c>
      <c r="BR46" s="80">
        <v>0</v>
      </c>
      <c r="BS46" s="80">
        <v>0</v>
      </c>
      <c r="BT46" s="80">
        <v>0</v>
      </c>
      <c r="BU46" s="80">
        <v>0</v>
      </c>
      <c r="BV46" s="80">
        <v>0</v>
      </c>
      <c r="BW46" s="80">
        <v>0</v>
      </c>
      <c r="BX46" s="80">
        <v>0</v>
      </c>
      <c r="BY46" s="80">
        <v>9.9145900000000005</v>
      </c>
      <c r="BZ46" s="80">
        <v>0</v>
      </c>
      <c r="CA46" s="80"/>
      <c r="CB46" s="80">
        <v>3.2033899999999997</v>
      </c>
      <c r="CC46" s="80">
        <v>6.7111999999999998</v>
      </c>
      <c r="CD46" s="80">
        <v>10.133900000000001</v>
      </c>
      <c r="CE46" s="80">
        <v>6.7969999999999997</v>
      </c>
      <c r="CF46" s="80"/>
      <c r="CG46" s="80">
        <v>0.76100000000000001</v>
      </c>
      <c r="CH46" s="80">
        <v>2.5759000000000003</v>
      </c>
      <c r="CI46" s="80">
        <v>7.0142999999999995</v>
      </c>
      <c r="CJ46" s="80">
        <v>1.52</v>
      </c>
      <c r="CK46" s="80">
        <v>2.9704999999999999</v>
      </c>
      <c r="CL46" s="80">
        <v>1.9418</v>
      </c>
      <c r="CM46" s="80">
        <v>0.58199999999999996</v>
      </c>
      <c r="CN46" s="80">
        <v>20.599150000000002</v>
      </c>
      <c r="CO46" s="80">
        <v>1.006</v>
      </c>
      <c r="CP46" s="80">
        <v>0</v>
      </c>
      <c r="CQ46" s="80">
        <v>8.4584799999999998</v>
      </c>
      <c r="CR46" s="80">
        <v>11.13467</v>
      </c>
      <c r="CS46" s="80">
        <v>1.80742</v>
      </c>
      <c r="CT46" s="80">
        <v>5.042E-2</v>
      </c>
      <c r="CU46" s="80">
        <v>0</v>
      </c>
      <c r="CV46" s="80">
        <v>0.82499999999999996</v>
      </c>
      <c r="CW46" s="80">
        <v>0.93200000000000005</v>
      </c>
      <c r="CX46" s="80">
        <v>0.872</v>
      </c>
      <c r="CY46" s="80">
        <v>0.216</v>
      </c>
      <c r="CZ46" s="80">
        <v>0</v>
      </c>
      <c r="DA46" s="80">
        <v>0.55100000000000005</v>
      </c>
      <c r="DB46" s="80">
        <v>0.105</v>
      </c>
    </row>
    <row r="47" spans="1:106" x14ac:dyDescent="0.2">
      <c r="A47" s="15" t="s">
        <v>39</v>
      </c>
      <c r="B47" s="79">
        <v>2.0373999999999999</v>
      </c>
      <c r="C47" s="80">
        <v>0.18029999999999999</v>
      </c>
      <c r="D47" s="80">
        <v>0.62879999999999991</v>
      </c>
      <c r="E47" s="80">
        <v>0.25919999999999999</v>
      </c>
      <c r="F47" s="80">
        <v>0.96909999999999996</v>
      </c>
      <c r="G47" s="79">
        <v>3.4752000000000001</v>
      </c>
      <c r="H47" s="80">
        <v>0.29420000000000002</v>
      </c>
      <c r="I47" s="80">
        <v>0.71449999999999991</v>
      </c>
      <c r="J47" s="80">
        <v>0.23380000000000001</v>
      </c>
      <c r="K47" s="80">
        <v>2.2326999999999999</v>
      </c>
      <c r="L47" s="79">
        <v>5.5076000000000001</v>
      </c>
      <c r="M47" s="80">
        <v>0.2306</v>
      </c>
      <c r="N47" s="80">
        <v>1.0549999999999999</v>
      </c>
      <c r="O47" s="80">
        <v>1.63</v>
      </c>
      <c r="P47" s="80">
        <v>2.5920000000000001</v>
      </c>
      <c r="Q47" s="79">
        <v>18.154410000000002</v>
      </c>
      <c r="R47" s="80">
        <v>1.1919999999999999</v>
      </c>
      <c r="S47" s="80">
        <v>6.8528000000000002</v>
      </c>
      <c r="T47" s="80">
        <v>9.4149999999999991</v>
      </c>
      <c r="U47" s="80">
        <v>0.69461000000000006</v>
      </c>
      <c r="V47" s="79">
        <v>6.3859199999999996</v>
      </c>
      <c r="W47" s="80">
        <v>0.66656000000000004</v>
      </c>
      <c r="X47" s="80">
        <v>0.45119999999999999</v>
      </c>
      <c r="Y47" s="80">
        <v>1.2202</v>
      </c>
      <c r="Z47" s="80">
        <v>4.0479599999999998</v>
      </c>
      <c r="AA47" s="79">
        <v>23.200899999999997</v>
      </c>
      <c r="AB47" s="80">
        <v>0</v>
      </c>
      <c r="AC47" s="80">
        <v>5.2348999999999997</v>
      </c>
      <c r="AD47" s="80">
        <v>9.6692</v>
      </c>
      <c r="AE47" s="80">
        <v>8.2967999999999993</v>
      </c>
      <c r="AF47" s="79">
        <v>43.583200000000005</v>
      </c>
      <c r="AG47" s="80">
        <v>2.2419000000000002</v>
      </c>
      <c r="AH47" s="80">
        <v>25.091900000000003</v>
      </c>
      <c r="AI47" s="80">
        <v>7.5598000000000001</v>
      </c>
      <c r="AJ47" s="80">
        <v>8.6896000000000004</v>
      </c>
      <c r="AK47" s="79">
        <v>19.0427</v>
      </c>
      <c r="AL47" s="80">
        <v>2.6861999999999999</v>
      </c>
      <c r="AM47" s="80">
        <v>5.6061000000000005</v>
      </c>
      <c r="AN47" s="80">
        <v>10.511299999999999</v>
      </c>
      <c r="AO47" s="80">
        <v>0.23909999999999998</v>
      </c>
      <c r="AP47" s="82">
        <v>36.444790000000005</v>
      </c>
      <c r="AQ47" s="80">
        <v>3.1268000000000002</v>
      </c>
      <c r="AR47" s="80">
        <v>20.091200000000004</v>
      </c>
      <c r="AS47" s="80">
        <v>9.625</v>
      </c>
      <c r="AT47" s="80">
        <v>3.6017899999999998</v>
      </c>
      <c r="AU47" s="82">
        <v>18.905540000000002</v>
      </c>
      <c r="AV47" s="80">
        <v>15.607950000000001</v>
      </c>
      <c r="AW47" s="80">
        <v>2.2677900000000002</v>
      </c>
      <c r="AX47" s="80">
        <v>0</v>
      </c>
      <c r="AY47" s="80">
        <v>1.0298</v>
      </c>
      <c r="AZ47" s="82">
        <v>36.009590000000003</v>
      </c>
      <c r="BA47" s="80">
        <v>3.1351900000000001</v>
      </c>
      <c r="BB47" s="80">
        <v>21.969000000000001</v>
      </c>
      <c r="BC47" s="80">
        <v>1.881</v>
      </c>
      <c r="BD47" s="80">
        <v>9.0244</v>
      </c>
      <c r="BE47" s="80">
        <v>9.7365999999999993</v>
      </c>
      <c r="BF47" s="80">
        <v>5.9666999999999994</v>
      </c>
      <c r="BG47" s="80">
        <v>2.9990000000000001</v>
      </c>
      <c r="BH47" s="80">
        <v>2.3E-2</v>
      </c>
      <c r="BI47" s="80">
        <v>0.74790000000000001</v>
      </c>
      <c r="BJ47" s="80">
        <v>7.4712299999999994</v>
      </c>
      <c r="BK47" s="80">
        <v>0.45900000000000002</v>
      </c>
      <c r="BL47" s="80">
        <v>4.3529999999999998</v>
      </c>
      <c r="BM47" s="80">
        <v>1.81213</v>
      </c>
      <c r="BN47" s="80">
        <v>0.84710000000000008</v>
      </c>
      <c r="BO47" s="80">
        <v>22.491049999999998</v>
      </c>
      <c r="BP47" s="80">
        <v>0.43</v>
      </c>
      <c r="BQ47" s="80">
        <v>7.4086999999999996</v>
      </c>
      <c r="BR47" s="80">
        <v>7.2901999999999996</v>
      </c>
      <c r="BS47" s="80">
        <v>7.3621499999999997</v>
      </c>
      <c r="BT47" s="80">
        <v>51.011129999999994</v>
      </c>
      <c r="BU47" s="80">
        <v>11.57485</v>
      </c>
      <c r="BV47" s="80">
        <v>15.500500000000001</v>
      </c>
      <c r="BW47" s="80">
        <v>15.880990000000001</v>
      </c>
      <c r="BX47" s="80">
        <v>8.0547900000000006</v>
      </c>
      <c r="BY47" s="80">
        <v>66.754830000000013</v>
      </c>
      <c r="BZ47" s="80">
        <v>9.1412000000000013</v>
      </c>
      <c r="CA47" s="80">
        <v>16.843870000000003</v>
      </c>
      <c r="CB47" s="80">
        <v>12.627060000000002</v>
      </c>
      <c r="CC47" s="80">
        <v>28.142700000000001</v>
      </c>
      <c r="CD47" s="80">
        <v>87.770659999999978</v>
      </c>
      <c r="CE47" s="80">
        <v>20.193009999999997</v>
      </c>
      <c r="CF47" s="80">
        <v>25.406709999999997</v>
      </c>
      <c r="CG47" s="80">
        <v>21.000959999999999</v>
      </c>
      <c r="CH47" s="80">
        <v>21.169979999999999</v>
      </c>
      <c r="CI47" s="80">
        <v>34.559989999999999</v>
      </c>
      <c r="CJ47" s="80">
        <v>9.742090000000001</v>
      </c>
      <c r="CK47" s="80">
        <v>8.8780000000000001</v>
      </c>
      <c r="CL47" s="80">
        <v>9.3468999999999998</v>
      </c>
      <c r="CM47" s="80">
        <v>6.593</v>
      </c>
      <c r="CN47" s="80">
        <v>12.73814</v>
      </c>
      <c r="CO47" s="80">
        <v>1.9314</v>
      </c>
      <c r="CP47" s="80">
        <v>5.6113499999999998</v>
      </c>
      <c r="CQ47" s="80">
        <v>3.2806999999999999</v>
      </c>
      <c r="CR47" s="80">
        <v>1.91469</v>
      </c>
      <c r="CS47" s="80">
        <v>47.173899999999996</v>
      </c>
      <c r="CT47" s="80">
        <v>19.81221</v>
      </c>
      <c r="CU47" s="80">
        <v>13.087219999999999</v>
      </c>
      <c r="CV47" s="80">
        <v>13.553780000000001</v>
      </c>
      <c r="CW47" s="80">
        <v>0.72069000000000005</v>
      </c>
      <c r="CX47" s="80">
        <v>33.207889999999999</v>
      </c>
      <c r="CY47" s="80">
        <v>12.419499999999999</v>
      </c>
      <c r="CZ47" s="80">
        <v>13.257050000000001</v>
      </c>
      <c r="DA47" s="80">
        <v>4.7272400000000001</v>
      </c>
      <c r="DB47" s="80">
        <v>2.8041</v>
      </c>
    </row>
    <row r="48" spans="1:106" x14ac:dyDescent="0.2">
      <c r="A48" s="30" t="s">
        <v>40</v>
      </c>
      <c r="B48" s="77">
        <v>3.8015599999999994</v>
      </c>
      <c r="C48" s="78">
        <v>0.74861999999999995</v>
      </c>
      <c r="D48" s="78">
        <v>0.77437199999999995</v>
      </c>
      <c r="E48" s="78">
        <v>0.60619100000000004</v>
      </c>
      <c r="F48" s="78">
        <v>1.6723769999999998</v>
      </c>
      <c r="G48" s="77">
        <v>8.8652949999999997</v>
      </c>
      <c r="H48" s="78">
        <v>0.83617000000000008</v>
      </c>
      <c r="I48" s="78">
        <v>1.3791150000000001</v>
      </c>
      <c r="J48" s="78">
        <v>1.320808</v>
      </c>
      <c r="K48" s="78">
        <v>5.3292020000000004</v>
      </c>
      <c r="L48" s="77">
        <v>35.373959999999997</v>
      </c>
      <c r="M48" s="78">
        <v>1.5536300000000001</v>
      </c>
      <c r="N48" s="78">
        <v>13.14465</v>
      </c>
      <c r="O48" s="78">
        <v>11.745819999999998</v>
      </c>
      <c r="P48" s="78">
        <v>8.9298600000000015</v>
      </c>
      <c r="Q48" s="77">
        <v>83.216031000000001</v>
      </c>
      <c r="R48" s="78">
        <v>17.755090000000003</v>
      </c>
      <c r="S48" s="78">
        <v>18.156970000000001</v>
      </c>
      <c r="T48" s="78">
        <v>18.481160000000003</v>
      </c>
      <c r="U48" s="78">
        <v>28.822810999999998</v>
      </c>
      <c r="V48" s="77">
        <v>114.64585299999999</v>
      </c>
      <c r="W48" s="78">
        <v>9.4934200000000004</v>
      </c>
      <c r="X48" s="78">
        <v>39.48198</v>
      </c>
      <c r="Y48" s="78">
        <v>42.326319999999996</v>
      </c>
      <c r="Z48" s="78">
        <v>23.344132999999999</v>
      </c>
      <c r="AA48" s="77">
        <v>74.783360000000002</v>
      </c>
      <c r="AB48" s="78">
        <v>21.96285</v>
      </c>
      <c r="AC48" s="78">
        <v>17.446760000000001</v>
      </c>
      <c r="AD48" s="78">
        <v>10.60763</v>
      </c>
      <c r="AE48" s="78">
        <v>24.766120000000001</v>
      </c>
      <c r="AF48" s="77">
        <v>91.456853999999993</v>
      </c>
      <c r="AG48" s="78">
        <v>20.574069999999999</v>
      </c>
      <c r="AH48" s="78">
        <v>14.596680000000001</v>
      </c>
      <c r="AI48" s="78">
        <v>42.860390000000002</v>
      </c>
      <c r="AJ48" s="78">
        <v>13.425713999999999</v>
      </c>
      <c r="AK48" s="77">
        <v>95.830450523808892</v>
      </c>
      <c r="AL48" s="78">
        <v>18.225400000000004</v>
      </c>
      <c r="AM48" s="78">
        <v>16.567130000000002</v>
      </c>
      <c r="AN48" s="78">
        <v>25.368804923808892</v>
      </c>
      <c r="AO48" s="78">
        <v>35.669115599999998</v>
      </c>
      <c r="AP48" s="77">
        <v>39.66872399999999</v>
      </c>
      <c r="AQ48" s="78">
        <v>10.074894</v>
      </c>
      <c r="AR48" s="78">
        <v>9.4090599999999966</v>
      </c>
      <c r="AS48" s="78">
        <v>6.8198000000000008</v>
      </c>
      <c r="AT48" s="78">
        <v>13.364969999999991</v>
      </c>
      <c r="AU48" s="77">
        <v>64.798000000000002</v>
      </c>
      <c r="AV48" s="78">
        <v>15.325670000000002</v>
      </c>
      <c r="AW48" s="78">
        <v>19.607259999999993</v>
      </c>
      <c r="AX48" s="78">
        <v>12.349009999999984</v>
      </c>
      <c r="AY48" s="78">
        <v>17.51606000000001</v>
      </c>
      <c r="AZ48" s="77">
        <v>79.266969293795327</v>
      </c>
      <c r="BA48" s="78">
        <v>20.556049999999995</v>
      </c>
      <c r="BB48" s="78">
        <v>17.096771009999998</v>
      </c>
      <c r="BC48" s="78">
        <v>19.470669999999995</v>
      </c>
      <c r="BD48" s="78">
        <v>22.143478283795332</v>
      </c>
      <c r="BE48" s="78">
        <v>56.750339999999994</v>
      </c>
      <c r="BF48" s="78">
        <v>16.968730000000001</v>
      </c>
      <c r="BG48" s="78">
        <v>11.41878</v>
      </c>
      <c r="BH48" s="78">
        <v>12.938579999999998</v>
      </c>
      <c r="BI48" s="78">
        <v>15.424249999999997</v>
      </c>
      <c r="BJ48" s="78">
        <v>84.159569253422475</v>
      </c>
      <c r="BK48" s="78">
        <v>28.219129999999996</v>
      </c>
      <c r="BL48" s="78">
        <v>13.927</v>
      </c>
      <c r="BM48" s="78">
        <v>14.881969353422477</v>
      </c>
      <c r="BN48" s="78">
        <v>27.131469899999999</v>
      </c>
      <c r="BO48" s="78">
        <v>77.947721111654715</v>
      </c>
      <c r="BP48" s="78">
        <v>19.2003969206413</v>
      </c>
      <c r="BQ48" s="78">
        <v>22.347153846264298</v>
      </c>
      <c r="BR48" s="78">
        <v>25.108369505666815</v>
      </c>
      <c r="BS48" s="78">
        <v>11.291800839082304</v>
      </c>
      <c r="BT48" s="78">
        <v>97.393704791687995</v>
      </c>
      <c r="BU48" s="78">
        <v>20.474548351959196</v>
      </c>
      <c r="BV48" s="78">
        <v>18.604242213269305</v>
      </c>
      <c r="BW48" s="78">
        <v>34.179529632790299</v>
      </c>
      <c r="BX48" s="78">
        <v>24.135384593669205</v>
      </c>
      <c r="BY48" s="78">
        <v>140.82068943429474</v>
      </c>
      <c r="BZ48" s="78">
        <v>45.508850199992423</v>
      </c>
      <c r="CA48" s="78">
        <v>27.935650227998053</v>
      </c>
      <c r="CB48" s="78">
        <v>35.841252647241419</v>
      </c>
      <c r="CC48" s="78">
        <v>31.534936359062851</v>
      </c>
      <c r="CD48" s="78">
        <v>130.44999999999999</v>
      </c>
      <c r="CE48" s="78">
        <v>29.37</v>
      </c>
      <c r="CF48" s="78">
        <v>36.06</v>
      </c>
      <c r="CG48" s="78">
        <v>30.830000000000002</v>
      </c>
      <c r="CH48" s="78">
        <v>34.19</v>
      </c>
      <c r="CI48" s="78">
        <v>160.43</v>
      </c>
      <c r="CJ48" s="78">
        <v>34.120000000000005</v>
      </c>
      <c r="CK48" s="78">
        <v>37.82</v>
      </c>
      <c r="CL48" s="78">
        <v>46.28</v>
      </c>
      <c r="CM48" s="78">
        <v>42.209999999999994</v>
      </c>
      <c r="CN48" s="78">
        <v>246.6848709272534</v>
      </c>
      <c r="CO48" s="78">
        <v>44.873080000000002</v>
      </c>
      <c r="CP48" s="78">
        <v>65.576938165265844</v>
      </c>
      <c r="CQ48" s="78">
        <v>61.759000287017876</v>
      </c>
      <c r="CR48" s="78">
        <v>74.475852474969685</v>
      </c>
      <c r="CS48" s="78">
        <v>265.47185453830383</v>
      </c>
      <c r="CT48" s="78">
        <v>57.889722642066509</v>
      </c>
      <c r="CU48" s="78">
        <v>62.592324758543313</v>
      </c>
      <c r="CV48" s="78">
        <v>68.981901030449279</v>
      </c>
      <c r="CW48" s="78">
        <v>76.00790610724475</v>
      </c>
      <c r="CX48" s="78">
        <v>291.43558733954063</v>
      </c>
      <c r="CY48" s="78">
        <v>53.501340338446838</v>
      </c>
      <c r="CZ48" s="78">
        <v>73.992431777859863</v>
      </c>
      <c r="DA48" s="78">
        <v>80.743295168345867</v>
      </c>
      <c r="DB48" s="78">
        <v>83.198520054888078</v>
      </c>
    </row>
    <row r="49" spans="1:106" x14ac:dyDescent="0.2">
      <c r="A49" s="15" t="s">
        <v>41</v>
      </c>
      <c r="B49" s="79">
        <v>2.2485459999999997</v>
      </c>
      <c r="C49" s="80">
        <v>0.51448099999999997</v>
      </c>
      <c r="D49" s="80">
        <v>0.41089999999999993</v>
      </c>
      <c r="E49" s="80">
        <v>0.19422499999999998</v>
      </c>
      <c r="F49" s="80">
        <v>1.1289399999999998</v>
      </c>
      <c r="G49" s="79">
        <v>3.1233439999999995</v>
      </c>
      <c r="H49" s="80">
        <v>0.39023999999999998</v>
      </c>
      <c r="I49" s="80">
        <v>0.69153400000000009</v>
      </c>
      <c r="J49" s="80">
        <v>0.80893799999999993</v>
      </c>
      <c r="K49" s="80">
        <v>1.2326319999999997</v>
      </c>
      <c r="L49" s="79">
        <v>10.44589</v>
      </c>
      <c r="M49" s="80">
        <v>0.61960999999999999</v>
      </c>
      <c r="N49" s="80">
        <v>2.4212000000000002</v>
      </c>
      <c r="O49" s="80">
        <v>2.2589299999999999</v>
      </c>
      <c r="P49" s="80">
        <v>5.1461500000000004</v>
      </c>
      <c r="Q49" s="79">
        <v>12.851400000000002</v>
      </c>
      <c r="R49" s="80">
        <v>7.4779100000000005</v>
      </c>
      <c r="S49" s="80">
        <v>1.379</v>
      </c>
      <c r="T49" s="80">
        <v>1.3606700000000003</v>
      </c>
      <c r="U49" s="80">
        <v>2.6338200000000001</v>
      </c>
      <c r="V49" s="79">
        <v>6.8637829999999997</v>
      </c>
      <c r="W49" s="80">
        <v>0.27468999999999999</v>
      </c>
      <c r="X49" s="80">
        <v>1.3740999999999999</v>
      </c>
      <c r="Y49" s="80">
        <v>1.87958</v>
      </c>
      <c r="Z49" s="80">
        <v>3.3354130000000004</v>
      </c>
      <c r="AA49" s="79">
        <v>25.83465</v>
      </c>
      <c r="AB49" s="80">
        <v>6.6343399999999999</v>
      </c>
      <c r="AC49" s="80">
        <v>1.1245300000000003</v>
      </c>
      <c r="AD49" s="80">
        <v>2.1435500000000003</v>
      </c>
      <c r="AE49" s="80">
        <v>15.932230000000001</v>
      </c>
      <c r="AF49" s="79">
        <v>42.847023999999998</v>
      </c>
      <c r="AG49" s="80">
        <v>7.931379999999999</v>
      </c>
      <c r="AH49" s="80">
        <v>1.6435</v>
      </c>
      <c r="AI49" s="80">
        <v>31.944390000000002</v>
      </c>
      <c r="AJ49" s="80">
        <v>1.3277539999999999</v>
      </c>
      <c r="AK49" s="79">
        <v>5.7326040000000003</v>
      </c>
      <c r="AL49" s="80">
        <v>0.87256</v>
      </c>
      <c r="AM49" s="80">
        <v>1.23092</v>
      </c>
      <c r="AN49" s="80">
        <v>1.638137</v>
      </c>
      <c r="AO49" s="80">
        <v>1.9909870000000001</v>
      </c>
      <c r="AP49" s="82">
        <v>12.577064</v>
      </c>
      <c r="AQ49" s="80">
        <v>2.0384439999999997</v>
      </c>
      <c r="AR49" s="80">
        <v>1.2733699999999997</v>
      </c>
      <c r="AS49" s="80">
        <v>4.6024599999999998</v>
      </c>
      <c r="AT49" s="80">
        <v>4.6627900000000002</v>
      </c>
      <c r="AU49" s="82">
        <v>33.335639999999998</v>
      </c>
      <c r="AV49" s="80">
        <v>4.3519499999999995</v>
      </c>
      <c r="AW49" s="80">
        <v>14.329419999999999</v>
      </c>
      <c r="AX49" s="80">
        <v>7.6493499999999983</v>
      </c>
      <c r="AY49" s="80">
        <v>7.0049199999999985</v>
      </c>
      <c r="AZ49" s="82">
        <v>26.856579293795328</v>
      </c>
      <c r="BA49" s="80">
        <v>8.1357800000000005</v>
      </c>
      <c r="BB49" s="80">
        <v>7.1335810099999986</v>
      </c>
      <c r="BC49" s="80">
        <v>7.5589199999999979</v>
      </c>
      <c r="BD49" s="80">
        <v>4.0282982837953281</v>
      </c>
      <c r="BE49" s="80">
        <v>27.852880000000003</v>
      </c>
      <c r="BF49" s="80">
        <v>9.5494599999999998</v>
      </c>
      <c r="BG49" s="80">
        <v>5.592690000000001</v>
      </c>
      <c r="BH49" s="80">
        <v>5.4844800000000005</v>
      </c>
      <c r="BI49" s="80">
        <v>7.2262499999999994</v>
      </c>
      <c r="BJ49" s="80">
        <v>47.500596253422465</v>
      </c>
      <c r="BK49" s="80">
        <v>15.385609999999998</v>
      </c>
      <c r="BL49" s="80">
        <v>8.2741599999999984</v>
      </c>
      <c r="BM49" s="80">
        <v>11.319879353422472</v>
      </c>
      <c r="BN49" s="80">
        <v>12.520946899999998</v>
      </c>
      <c r="BO49" s="80">
        <v>50.270306566718823</v>
      </c>
      <c r="BP49" s="80">
        <v>15.1865831</v>
      </c>
      <c r="BQ49" s="80">
        <v>12.927752627636519</v>
      </c>
      <c r="BR49" s="80">
        <v>17.133590000000002</v>
      </c>
      <c r="BS49" s="80">
        <v>5.0223808390823041</v>
      </c>
      <c r="BT49" s="80">
        <v>62.291837025719843</v>
      </c>
      <c r="BU49" s="80">
        <v>16.630921583916685</v>
      </c>
      <c r="BV49" s="80">
        <v>9.772392959657358</v>
      </c>
      <c r="BW49" s="80">
        <v>21.637292841263811</v>
      </c>
      <c r="BX49" s="80">
        <v>14.251229640881991</v>
      </c>
      <c r="BY49" s="80">
        <v>78.049315434294755</v>
      </c>
      <c r="BZ49" s="80">
        <v>26.812006199992428</v>
      </c>
      <c r="CA49" s="80">
        <v>18.877780227998052</v>
      </c>
      <c r="CB49" s="80">
        <v>16.049092647241419</v>
      </c>
      <c r="CC49" s="80">
        <v>16.310436359062852</v>
      </c>
      <c r="CD49" s="80">
        <v>44.540000000000006</v>
      </c>
      <c r="CE49" s="80">
        <v>11.71</v>
      </c>
      <c r="CF49" s="80">
        <v>13.16</v>
      </c>
      <c r="CG49" s="80">
        <v>10.9</v>
      </c>
      <c r="CH49" s="80">
        <v>8.77</v>
      </c>
      <c r="CI49" s="80">
        <v>41.959999999999994</v>
      </c>
      <c r="CJ49" s="80">
        <v>5.82</v>
      </c>
      <c r="CK49" s="80">
        <v>7.9</v>
      </c>
      <c r="CL49" s="80">
        <v>4.68</v>
      </c>
      <c r="CM49" s="80">
        <v>23.56</v>
      </c>
      <c r="CN49" s="80">
        <v>78.411165087197517</v>
      </c>
      <c r="CO49" s="80">
        <v>13.201060000000002</v>
      </c>
      <c r="CP49" s="80">
        <v>24.924827660457598</v>
      </c>
      <c r="CQ49" s="80">
        <v>23.590011877460679</v>
      </c>
      <c r="CR49" s="80">
        <v>16.695265549279245</v>
      </c>
      <c r="CS49" s="80">
        <v>60.377446132538822</v>
      </c>
      <c r="CT49" s="80">
        <v>11.361341648058071</v>
      </c>
      <c r="CU49" s="80">
        <v>16.004633786143764</v>
      </c>
      <c r="CV49" s="80">
        <v>17.222329865973133</v>
      </c>
      <c r="CW49" s="80">
        <v>15.789140832363854</v>
      </c>
      <c r="CX49" s="80">
        <v>65.38978795761696</v>
      </c>
      <c r="CY49" s="80">
        <v>10.12374979094214</v>
      </c>
      <c r="CZ49" s="80">
        <v>15.618600683252266</v>
      </c>
      <c r="DA49" s="80">
        <v>15.875147428534488</v>
      </c>
      <c r="DB49" s="80">
        <v>23.772290054888071</v>
      </c>
    </row>
    <row r="50" spans="1:106" x14ac:dyDescent="0.2">
      <c r="A50" s="15" t="s">
        <v>42</v>
      </c>
      <c r="B50" s="79">
        <v>1.5154139999999998</v>
      </c>
      <c r="C50" s="80">
        <v>0.21963899999999997</v>
      </c>
      <c r="D50" s="80">
        <v>0.358072</v>
      </c>
      <c r="E50" s="80">
        <v>0.40326600000000001</v>
      </c>
      <c r="F50" s="80">
        <v>0.53443699999999994</v>
      </c>
      <c r="G50" s="79">
        <v>5.4146910000000004</v>
      </c>
      <c r="H50" s="80">
        <v>0.40943000000000002</v>
      </c>
      <c r="I50" s="80">
        <v>0.64759100000000003</v>
      </c>
      <c r="J50" s="80">
        <v>0.46066999999999997</v>
      </c>
      <c r="K50" s="80">
        <v>3.8970000000000002</v>
      </c>
      <c r="L50" s="79">
        <v>23.613410000000002</v>
      </c>
      <c r="M50" s="80">
        <v>0.82034000000000007</v>
      </c>
      <c r="N50" s="80">
        <v>10.48044</v>
      </c>
      <c r="O50" s="80">
        <v>9.2875099999999993</v>
      </c>
      <c r="P50" s="80">
        <v>3.0251199999999998</v>
      </c>
      <c r="Q50" s="79">
        <v>69.186250999999999</v>
      </c>
      <c r="R50" s="80">
        <v>10.05768</v>
      </c>
      <c r="S50" s="80">
        <v>16.452970000000001</v>
      </c>
      <c r="T50" s="80">
        <v>16.729050000000001</v>
      </c>
      <c r="U50" s="80">
        <v>25.946550999999999</v>
      </c>
      <c r="V50" s="79">
        <v>107.08680999999999</v>
      </c>
      <c r="W50" s="80">
        <v>9.0557300000000005</v>
      </c>
      <c r="X50" s="80">
        <v>37.869680000000002</v>
      </c>
      <c r="Y50" s="80">
        <v>40.214440000000003</v>
      </c>
      <c r="Z50" s="80">
        <v>19.946959999999997</v>
      </c>
      <c r="AA50" s="79">
        <v>47.980159999999998</v>
      </c>
      <c r="AB50" s="80">
        <v>15.195159999999998</v>
      </c>
      <c r="AC50" s="80">
        <v>16.174329999999998</v>
      </c>
      <c r="AD50" s="80">
        <v>8.2989800000000002</v>
      </c>
      <c r="AE50" s="80">
        <v>8.3116900000000005</v>
      </c>
      <c r="AF50" s="79">
        <v>47.264330000000008</v>
      </c>
      <c r="AG50" s="80">
        <v>12.15963</v>
      </c>
      <c r="AH50" s="80">
        <v>12.76135</v>
      </c>
      <c r="AI50" s="80">
        <v>10.468860000000003</v>
      </c>
      <c r="AJ50" s="80">
        <v>11.87449</v>
      </c>
      <c r="AK50" s="79">
        <v>88.59755652380889</v>
      </c>
      <c r="AL50" s="80">
        <v>17.092540000000003</v>
      </c>
      <c r="AM50" s="80">
        <v>14.805810000000001</v>
      </c>
      <c r="AN50" s="80">
        <v>23.41415792380889</v>
      </c>
      <c r="AO50" s="80">
        <v>33.285048599999996</v>
      </c>
      <c r="AP50" s="82">
        <v>19.875939999999989</v>
      </c>
      <c r="AQ50" s="80">
        <v>5.2323600000000017</v>
      </c>
      <c r="AR50" s="80">
        <v>6.4457099999999974</v>
      </c>
      <c r="AS50" s="80">
        <v>0.71811000000000091</v>
      </c>
      <c r="AT50" s="80">
        <v>7.4797599999999909</v>
      </c>
      <c r="AU50" s="82">
        <v>26.151349999999987</v>
      </c>
      <c r="AV50" s="80">
        <v>9.8169200000000014</v>
      </c>
      <c r="AW50" s="80">
        <v>3.2790799999999916</v>
      </c>
      <c r="AX50" s="80">
        <v>3.429239999999985</v>
      </c>
      <c r="AY50" s="80">
        <v>9.6261100000000095</v>
      </c>
      <c r="AZ50" s="82">
        <v>48.917549999999991</v>
      </c>
      <c r="BA50" s="80">
        <v>11.494979999999995</v>
      </c>
      <c r="BB50" s="80">
        <v>9.1481699999999986</v>
      </c>
      <c r="BC50" s="80">
        <v>10.955449999999999</v>
      </c>
      <c r="BD50" s="80">
        <v>17.318950000000005</v>
      </c>
      <c r="BE50" s="80">
        <v>25.516379999999995</v>
      </c>
      <c r="BF50" s="80">
        <v>6.4184500000000009</v>
      </c>
      <c r="BG50" s="80">
        <v>5.0030499999999973</v>
      </c>
      <c r="BH50" s="80">
        <v>6.4376999999999986</v>
      </c>
      <c r="BI50" s="80">
        <v>7.6571799999999977</v>
      </c>
      <c r="BJ50" s="80">
        <v>33.477873000000002</v>
      </c>
      <c r="BK50" s="80">
        <v>11.8019</v>
      </c>
      <c r="BL50" s="80">
        <v>4.7006900000000007</v>
      </c>
      <c r="BM50" s="80">
        <v>3.046710000000004</v>
      </c>
      <c r="BN50" s="80">
        <v>13.928572999999998</v>
      </c>
      <c r="BO50" s="80">
        <v>25.028386151692551</v>
      </c>
      <c r="BP50" s="80">
        <v>3.0782938206412975</v>
      </c>
      <c r="BQ50" s="80">
        <v>8.7332528253844419</v>
      </c>
      <c r="BR50" s="80">
        <v>7.5555695056668117</v>
      </c>
      <c r="BS50" s="80">
        <v>5.6612700000000009</v>
      </c>
      <c r="BT50" s="80">
        <v>31.736710905574427</v>
      </c>
      <c r="BU50" s="80">
        <v>3.2170517463880555</v>
      </c>
      <c r="BV50" s="80">
        <v>7.8194692536119472</v>
      </c>
      <c r="BW50" s="80">
        <v>11.686124952787216</v>
      </c>
      <c r="BX50" s="80">
        <v>9.0140649527872103</v>
      </c>
      <c r="BY50" s="80">
        <v>58.880933999999996</v>
      </c>
      <c r="BZ50" s="80">
        <v>17.974513999999999</v>
      </c>
      <c r="CA50" s="80">
        <v>8.1562999999999999</v>
      </c>
      <c r="CB50" s="80">
        <v>18.563689999999998</v>
      </c>
      <c r="CC50" s="80">
        <v>14.18643</v>
      </c>
      <c r="CD50" s="80">
        <v>81.489999999999995</v>
      </c>
      <c r="CE50" s="80">
        <v>16.93</v>
      </c>
      <c r="CF50" s="80">
        <v>21.69</v>
      </c>
      <c r="CG50" s="80">
        <v>18.38</v>
      </c>
      <c r="CH50" s="80">
        <v>24.49</v>
      </c>
      <c r="CI50" s="80">
        <v>112.21000000000001</v>
      </c>
      <c r="CJ50" s="80">
        <v>27.1</v>
      </c>
      <c r="CK50" s="80">
        <v>27.4</v>
      </c>
      <c r="CL50" s="80">
        <v>40.53</v>
      </c>
      <c r="CM50" s="80">
        <v>17.18</v>
      </c>
      <c r="CN50" s="80">
        <v>162.23557048719778</v>
      </c>
      <c r="CO50" s="80">
        <v>30.267060000000001</v>
      </c>
      <c r="CP50" s="80">
        <v>38.839963684056649</v>
      </c>
      <c r="CQ50" s="80">
        <v>36.789499877450687</v>
      </c>
      <c r="CR50" s="80">
        <v>56.33904692569044</v>
      </c>
      <c r="CS50" s="80">
        <v>201.13754840576502</v>
      </c>
      <c r="CT50" s="80">
        <v>46.073940994008439</v>
      </c>
      <c r="CU50" s="80">
        <v>45.28860097239955</v>
      </c>
      <c r="CV50" s="80">
        <v>50.55582116447615</v>
      </c>
      <c r="CW50" s="80">
        <v>59.2191852748809</v>
      </c>
      <c r="CX50" s="80">
        <v>220.24958872680116</v>
      </c>
      <c r="CY50" s="80">
        <v>42.527259892382183</v>
      </c>
      <c r="CZ50" s="80">
        <v>56.679391094607602</v>
      </c>
      <c r="DA50" s="80">
        <v>62.595757739811376</v>
      </c>
      <c r="DB50" s="80">
        <v>58.447180000000003</v>
      </c>
    </row>
    <row r="51" spans="1:106" x14ac:dyDescent="0.2">
      <c r="A51" s="15" t="s">
        <v>43</v>
      </c>
      <c r="B51" s="79">
        <v>3.7600000000000001E-2</v>
      </c>
      <c r="C51" s="80">
        <v>1.4499999999999999E-2</v>
      </c>
      <c r="D51" s="80">
        <v>5.4000000000000003E-3</v>
      </c>
      <c r="E51" s="80">
        <v>8.6999999999999994E-3</v>
      </c>
      <c r="F51" s="80">
        <v>9.0000000000000011E-3</v>
      </c>
      <c r="G51" s="79">
        <v>0.32726</v>
      </c>
      <c r="H51" s="80">
        <v>3.6499999999999998E-2</v>
      </c>
      <c r="I51" s="80">
        <v>3.9989999999999998E-2</v>
      </c>
      <c r="J51" s="80">
        <v>5.1200000000000002E-2</v>
      </c>
      <c r="K51" s="80">
        <v>0.19956999999999997</v>
      </c>
      <c r="L51" s="79">
        <v>1.3146599999999999</v>
      </c>
      <c r="M51" s="80">
        <v>0.11368</v>
      </c>
      <c r="N51" s="80">
        <v>0.24301</v>
      </c>
      <c r="O51" s="80">
        <v>0.19938000000000003</v>
      </c>
      <c r="P51" s="80">
        <v>0.75858999999999999</v>
      </c>
      <c r="Q51" s="79">
        <v>1.17838</v>
      </c>
      <c r="R51" s="80">
        <v>0.2195</v>
      </c>
      <c r="S51" s="80">
        <v>0.32500000000000001</v>
      </c>
      <c r="T51" s="80">
        <v>0.39143999999999995</v>
      </c>
      <c r="U51" s="80">
        <v>0.24243999999999999</v>
      </c>
      <c r="V51" s="79">
        <v>0.69525999999999999</v>
      </c>
      <c r="W51" s="80">
        <v>0.16300000000000001</v>
      </c>
      <c r="X51" s="80">
        <v>0.2382</v>
      </c>
      <c r="Y51" s="80">
        <v>0.23230000000000001</v>
      </c>
      <c r="Z51" s="80">
        <v>6.1760000000000002E-2</v>
      </c>
      <c r="AA51" s="79">
        <v>0.96855000000000002</v>
      </c>
      <c r="AB51" s="80">
        <v>0.13335</v>
      </c>
      <c r="AC51" s="80">
        <v>0.14789999999999998</v>
      </c>
      <c r="AD51" s="80">
        <v>0.1651</v>
      </c>
      <c r="AE51" s="80">
        <v>0.5222</v>
      </c>
      <c r="AF51" s="79">
        <v>1.3455000000000001</v>
      </c>
      <c r="AG51" s="80">
        <v>0.48305999999999993</v>
      </c>
      <c r="AH51" s="80">
        <v>0.19183</v>
      </c>
      <c r="AI51" s="80">
        <v>0.44713999999999998</v>
      </c>
      <c r="AJ51" s="80">
        <v>0.22347</v>
      </c>
      <c r="AK51" s="79">
        <v>1.5002899999999997</v>
      </c>
      <c r="AL51" s="80">
        <v>0.26029999999999998</v>
      </c>
      <c r="AM51" s="80">
        <v>0.53039999999999998</v>
      </c>
      <c r="AN51" s="80">
        <v>0.31650999999999996</v>
      </c>
      <c r="AO51" s="80">
        <v>0.39307999999999998</v>
      </c>
      <c r="AP51" s="82">
        <v>7.2157199999999992</v>
      </c>
      <c r="AQ51" s="80">
        <v>2.80409</v>
      </c>
      <c r="AR51" s="80">
        <v>1.68998</v>
      </c>
      <c r="AS51" s="80">
        <v>1.4992299999999998</v>
      </c>
      <c r="AT51" s="80">
        <v>1.2224199999999998</v>
      </c>
      <c r="AU51" s="82">
        <v>5.3110099999999996</v>
      </c>
      <c r="AV51" s="80">
        <v>1.1567999999999998</v>
      </c>
      <c r="AW51" s="80">
        <v>1.9987600000000001</v>
      </c>
      <c r="AX51" s="80">
        <v>1.2704200000000001</v>
      </c>
      <c r="AY51" s="80">
        <v>0.88502999999999998</v>
      </c>
      <c r="AZ51" s="82">
        <v>3.4928399999999997</v>
      </c>
      <c r="BA51" s="80">
        <v>0.92529000000000006</v>
      </c>
      <c r="BB51" s="80">
        <v>0.81501999999999997</v>
      </c>
      <c r="BC51" s="80">
        <v>0.95629999999999993</v>
      </c>
      <c r="BD51" s="80">
        <v>0.79622999999999999</v>
      </c>
      <c r="BE51" s="80">
        <v>3.3810799999999999</v>
      </c>
      <c r="BF51" s="80">
        <v>1.00082</v>
      </c>
      <c r="BG51" s="80">
        <v>0.82303999999999999</v>
      </c>
      <c r="BH51" s="80">
        <v>1.0164</v>
      </c>
      <c r="BI51" s="80">
        <v>0.54082000000000008</v>
      </c>
      <c r="BJ51" s="80">
        <v>3.1811000000000003</v>
      </c>
      <c r="BK51" s="80">
        <v>1.03162</v>
      </c>
      <c r="BL51" s="80">
        <v>0.95215000000000005</v>
      </c>
      <c r="BM51" s="80">
        <v>0.51537999999999995</v>
      </c>
      <c r="BN51" s="80">
        <v>0.68195000000000006</v>
      </c>
      <c r="BO51" s="80">
        <v>2.6490283932433361</v>
      </c>
      <c r="BP51" s="80">
        <v>0.93552000000000002</v>
      </c>
      <c r="BQ51" s="80">
        <v>0.68614839324333643</v>
      </c>
      <c r="BR51" s="80">
        <v>0.41920999999999997</v>
      </c>
      <c r="BS51" s="80">
        <v>0.60814999999999997</v>
      </c>
      <c r="BT51" s="80">
        <v>3.3651568603937325</v>
      </c>
      <c r="BU51" s="80">
        <v>0.62657502165445633</v>
      </c>
      <c r="BV51" s="80">
        <v>1.0123800000000001</v>
      </c>
      <c r="BW51" s="80">
        <v>0.85611183873927643</v>
      </c>
      <c r="BX51" s="80">
        <v>0.87008999999999992</v>
      </c>
      <c r="BY51" s="80">
        <v>3.8904399999999999</v>
      </c>
      <c r="BZ51" s="80">
        <v>0.72233000000000003</v>
      </c>
      <c r="CA51" s="80">
        <v>0.90157000000000009</v>
      </c>
      <c r="CB51" s="80">
        <v>1.22847</v>
      </c>
      <c r="CC51" s="80">
        <v>1.0380699999999998</v>
      </c>
      <c r="CD51" s="80">
        <v>4.42</v>
      </c>
      <c r="CE51" s="80">
        <v>0.73</v>
      </c>
      <c r="CF51" s="80">
        <v>1.21</v>
      </c>
      <c r="CG51" s="80">
        <v>1.55</v>
      </c>
      <c r="CH51" s="80">
        <v>0.93</v>
      </c>
      <c r="CI51" s="80">
        <v>6.26</v>
      </c>
      <c r="CJ51" s="80">
        <v>1.2</v>
      </c>
      <c r="CK51" s="80">
        <v>2.52</v>
      </c>
      <c r="CL51" s="80">
        <v>1.07</v>
      </c>
      <c r="CM51" s="80">
        <v>1.47</v>
      </c>
      <c r="CN51" s="80">
        <v>6.0381353528581032</v>
      </c>
      <c r="CO51" s="80">
        <v>1.40496</v>
      </c>
      <c r="CP51" s="80">
        <v>1.8121468207515867</v>
      </c>
      <c r="CQ51" s="80">
        <v>1.3794885321065167</v>
      </c>
      <c r="CR51" s="80">
        <v>1.44154</v>
      </c>
      <c r="CS51" s="80">
        <v>3.9568599999999998</v>
      </c>
      <c r="CT51" s="80">
        <v>0.45444000000000001</v>
      </c>
      <c r="CU51" s="80">
        <v>1.2990899999999999</v>
      </c>
      <c r="CV51" s="80">
        <v>1.2037500000000001</v>
      </c>
      <c r="CW51" s="80">
        <v>0.99958000000000002</v>
      </c>
      <c r="CX51" s="80">
        <v>5.7962106551225121</v>
      </c>
      <c r="CY51" s="80">
        <v>0.85033065512251194</v>
      </c>
      <c r="CZ51" s="80">
        <v>1.6944399999999999</v>
      </c>
      <c r="DA51" s="80">
        <v>2.2723900000000001</v>
      </c>
      <c r="DB51" s="80">
        <v>0.97905000000000009</v>
      </c>
    </row>
    <row r="52" spans="1:106" x14ac:dyDescent="0.2">
      <c r="A52" s="31" t="s">
        <v>44</v>
      </c>
      <c r="B52" s="77">
        <v>18.34708686525962</v>
      </c>
      <c r="C52" s="78">
        <v>6.8523502906704952</v>
      </c>
      <c r="D52" s="78">
        <v>3.2568315817957099</v>
      </c>
      <c r="E52" s="78">
        <v>2.8097907927934127</v>
      </c>
      <c r="F52" s="78">
        <v>5.4281141999999996</v>
      </c>
      <c r="G52" s="77">
        <v>22.017755228248781</v>
      </c>
      <c r="H52" s="78">
        <v>2.3860229144040028</v>
      </c>
      <c r="I52" s="78">
        <v>4.835515506985363</v>
      </c>
      <c r="J52" s="78">
        <v>5.1747953595243565</v>
      </c>
      <c r="K52" s="78">
        <v>9.6214214473350612</v>
      </c>
      <c r="L52" s="77">
        <v>75.595380892699438</v>
      </c>
      <c r="M52" s="78">
        <v>14.616923848069177</v>
      </c>
      <c r="N52" s="78">
        <v>11.655658742631319</v>
      </c>
      <c r="O52" s="78">
        <v>22.130681817591164</v>
      </c>
      <c r="P52" s="78">
        <v>27.19211648440778</v>
      </c>
      <c r="Q52" s="77">
        <v>112.53662501579242</v>
      </c>
      <c r="R52" s="78">
        <v>20.235416629900833</v>
      </c>
      <c r="S52" s="78">
        <v>27.059681025780812</v>
      </c>
      <c r="T52" s="78">
        <v>22.074241976213575</v>
      </c>
      <c r="U52" s="78">
        <v>43.167285383897216</v>
      </c>
      <c r="V52" s="77">
        <v>48.809925510649904</v>
      </c>
      <c r="W52" s="78">
        <v>7.180035103263835</v>
      </c>
      <c r="X52" s="78">
        <v>6.4118028907684463</v>
      </c>
      <c r="Y52" s="78">
        <v>29.196866050262479</v>
      </c>
      <c r="Z52" s="78">
        <v>6.0212214663551409</v>
      </c>
      <c r="AA52" s="77">
        <v>28.631171710767276</v>
      </c>
      <c r="AB52" s="78">
        <v>6.0559839422174315</v>
      </c>
      <c r="AC52" s="78">
        <v>6.8922653210121672</v>
      </c>
      <c r="AD52" s="78">
        <v>8.0104384375286202</v>
      </c>
      <c r="AE52" s="78">
        <v>7.6724840100090574</v>
      </c>
      <c r="AF52" s="77">
        <v>28.26808281758704</v>
      </c>
      <c r="AG52" s="78">
        <v>6.4320427965613343</v>
      </c>
      <c r="AH52" s="78">
        <v>6.4024238613485629</v>
      </c>
      <c r="AI52" s="78">
        <v>6.3241312819655962</v>
      </c>
      <c r="AJ52" s="78">
        <v>9.109484877711548</v>
      </c>
      <c r="AK52" s="77">
        <v>44.753146733570418</v>
      </c>
      <c r="AL52" s="78">
        <v>9.3215235910402097</v>
      </c>
      <c r="AM52" s="78">
        <v>10.133631598161021</v>
      </c>
      <c r="AN52" s="78">
        <v>7.8391273785780706</v>
      </c>
      <c r="AO52" s="78">
        <v>17.458864165791123</v>
      </c>
      <c r="AP52" s="77">
        <v>26.283507879790694</v>
      </c>
      <c r="AQ52" s="78">
        <v>4.791463103689483</v>
      </c>
      <c r="AR52" s="78">
        <v>5.5017646375449845</v>
      </c>
      <c r="AS52" s="78">
        <v>9.962852160215979</v>
      </c>
      <c r="AT52" s="78">
        <v>6.0274279783402456</v>
      </c>
      <c r="AU52" s="77">
        <v>23.682585685944979</v>
      </c>
      <c r="AV52" s="78">
        <v>3.8172325310372801</v>
      </c>
      <c r="AW52" s="78">
        <v>6.4025331549076983</v>
      </c>
      <c r="AX52" s="78">
        <v>8.1180000000000003</v>
      </c>
      <c r="AY52" s="78">
        <v>5.3448199999999995</v>
      </c>
      <c r="AZ52" s="77">
        <v>24.30958</v>
      </c>
      <c r="BA52" s="78">
        <v>4.1170600000000004</v>
      </c>
      <c r="BB52" s="78">
        <v>9.1066599999999998</v>
      </c>
      <c r="BC52" s="78">
        <v>5.7678500000000001</v>
      </c>
      <c r="BD52" s="78">
        <v>5.3180100000000001</v>
      </c>
      <c r="BE52" s="78">
        <v>20.08982</v>
      </c>
      <c r="BF52" s="78">
        <v>4.9211800000000006</v>
      </c>
      <c r="BG52" s="78">
        <v>4.5058199999999999</v>
      </c>
      <c r="BH52" s="78">
        <v>6.1503399999999999</v>
      </c>
      <c r="BI52" s="78">
        <v>4.5124799999999992</v>
      </c>
      <c r="BJ52" s="78">
        <v>19.714567863442106</v>
      </c>
      <c r="BK52" s="78">
        <v>4.1271700000000004</v>
      </c>
      <c r="BL52" s="78">
        <v>5.2478378634421086</v>
      </c>
      <c r="BM52" s="78">
        <v>4.8524500000000002</v>
      </c>
      <c r="BN52" s="78">
        <v>5.4871099999999995</v>
      </c>
      <c r="BO52" s="78">
        <v>15.178789999999999</v>
      </c>
      <c r="BP52" s="78">
        <v>3.9777600000000004</v>
      </c>
      <c r="BQ52" s="78">
        <v>4.5255000000000001</v>
      </c>
      <c r="BR52" s="78">
        <v>3.8134099999999997</v>
      </c>
      <c r="BS52" s="78">
        <v>2.86212</v>
      </c>
      <c r="BT52" s="78">
        <v>83.079660000000004</v>
      </c>
      <c r="BU52" s="78">
        <v>5.6486099999999997</v>
      </c>
      <c r="BV52" s="78">
        <v>20.332229999999999</v>
      </c>
      <c r="BW52" s="78">
        <v>27.542549999999999</v>
      </c>
      <c r="BX52" s="78">
        <v>29.556270000000001</v>
      </c>
      <c r="BY52" s="78">
        <v>115.06514999999999</v>
      </c>
      <c r="BZ52" s="78">
        <v>23.88702</v>
      </c>
      <c r="CA52" s="78">
        <v>25.833130000000001</v>
      </c>
      <c r="CB52" s="78">
        <v>31.370099999999997</v>
      </c>
      <c r="CC52" s="78">
        <v>33.974899999999998</v>
      </c>
      <c r="CD52" s="78">
        <v>153.69271069714489</v>
      </c>
      <c r="CE52" s="78">
        <v>35.095197564504382</v>
      </c>
      <c r="CF52" s="78">
        <v>35.780029999999996</v>
      </c>
      <c r="CG52" s="78">
        <v>41.720313132640527</v>
      </c>
      <c r="CH52" s="78">
        <v>41.097169999999998</v>
      </c>
      <c r="CI52" s="78">
        <v>400.32796360854172</v>
      </c>
      <c r="CJ52" s="78">
        <v>57.106031145234461</v>
      </c>
      <c r="CK52" s="78">
        <v>68.135785525358855</v>
      </c>
      <c r="CL52" s="78">
        <v>110.48570200423495</v>
      </c>
      <c r="CM52" s="78">
        <v>164.60044493371348</v>
      </c>
      <c r="CN52" s="78">
        <v>655.66448449038705</v>
      </c>
      <c r="CO52" s="78">
        <v>150.16809864400722</v>
      </c>
      <c r="CP52" s="78">
        <v>143.75867942401382</v>
      </c>
      <c r="CQ52" s="78">
        <v>161.62069074999917</v>
      </c>
      <c r="CR52" s="78">
        <v>200.11701567236688</v>
      </c>
      <c r="CS52" s="78">
        <v>894.71849269030849</v>
      </c>
      <c r="CT52" s="78">
        <v>232.76460089290828</v>
      </c>
      <c r="CU52" s="78">
        <v>224.66465828310169</v>
      </c>
      <c r="CV52" s="78">
        <v>223.85757688214562</v>
      </c>
      <c r="CW52" s="78">
        <v>213.43165663215291</v>
      </c>
      <c r="CX52" s="78">
        <v>825.03148296636789</v>
      </c>
      <c r="CY52" s="78">
        <v>179.46430091188185</v>
      </c>
      <c r="CZ52" s="78">
        <v>202.61209767903375</v>
      </c>
      <c r="DA52" s="78">
        <v>223.90930445548784</v>
      </c>
      <c r="DB52" s="78">
        <v>219.04577991996447</v>
      </c>
    </row>
    <row r="53" spans="1:106" ht="22.5" x14ac:dyDescent="0.2">
      <c r="A53" s="32" t="s">
        <v>45</v>
      </c>
      <c r="B53" s="77">
        <v>2.1329999999999998E-2</v>
      </c>
      <c r="C53" s="78">
        <v>1.4999999999999999E-2</v>
      </c>
      <c r="D53" s="78">
        <v>6.3299999999999997E-3</v>
      </c>
      <c r="E53" s="78">
        <v>0</v>
      </c>
      <c r="F53" s="78">
        <v>0</v>
      </c>
      <c r="G53" s="77">
        <v>0</v>
      </c>
      <c r="H53" s="78">
        <v>0</v>
      </c>
      <c r="I53" s="78">
        <v>0</v>
      </c>
      <c r="J53" s="78">
        <v>0</v>
      </c>
      <c r="K53" s="78">
        <v>0</v>
      </c>
      <c r="L53" s="77">
        <v>0</v>
      </c>
      <c r="M53" s="78">
        <v>0</v>
      </c>
      <c r="N53" s="78">
        <v>0</v>
      </c>
      <c r="O53" s="78">
        <v>0</v>
      </c>
      <c r="P53" s="78">
        <v>0</v>
      </c>
      <c r="Q53" s="77">
        <v>0</v>
      </c>
      <c r="R53" s="78">
        <v>0</v>
      </c>
      <c r="S53" s="78">
        <v>0</v>
      </c>
      <c r="T53" s="78">
        <v>0</v>
      </c>
      <c r="U53" s="78">
        <v>0</v>
      </c>
      <c r="V53" s="77">
        <v>0</v>
      </c>
      <c r="W53" s="78">
        <v>0</v>
      </c>
      <c r="X53" s="78">
        <v>0</v>
      </c>
      <c r="Y53" s="78">
        <v>0</v>
      </c>
      <c r="Z53" s="78">
        <v>0</v>
      </c>
      <c r="AA53" s="77">
        <v>0</v>
      </c>
      <c r="AB53" s="78">
        <v>0</v>
      </c>
      <c r="AC53" s="78">
        <v>0</v>
      </c>
      <c r="AD53" s="78">
        <v>0</v>
      </c>
      <c r="AE53" s="78">
        <v>0</v>
      </c>
      <c r="AF53" s="77">
        <v>0</v>
      </c>
      <c r="AG53" s="78">
        <v>0</v>
      </c>
      <c r="AH53" s="78">
        <v>0</v>
      </c>
      <c r="AI53" s="78">
        <v>0</v>
      </c>
      <c r="AJ53" s="78">
        <v>0</v>
      </c>
      <c r="AK53" s="77">
        <v>0</v>
      </c>
      <c r="AL53" s="78">
        <v>0</v>
      </c>
      <c r="AM53" s="78">
        <v>0</v>
      </c>
      <c r="AN53" s="78">
        <v>0</v>
      </c>
      <c r="AO53" s="78">
        <v>0</v>
      </c>
      <c r="AP53" s="77">
        <v>0.2666</v>
      </c>
      <c r="AQ53" s="78">
        <v>0</v>
      </c>
      <c r="AR53" s="78">
        <v>0</v>
      </c>
      <c r="AS53" s="78">
        <v>4.1599999999999998E-2</v>
      </c>
      <c r="AT53" s="78">
        <v>0.22500000000000001</v>
      </c>
      <c r="AU53" s="77">
        <v>1.7760000000000002</v>
      </c>
      <c r="AV53" s="78">
        <v>0.10100000000000001</v>
      </c>
      <c r="AW53" s="78">
        <v>0.1135</v>
      </c>
      <c r="AX53" s="78">
        <v>0.252</v>
      </c>
      <c r="AY53" s="78">
        <v>1.3095000000000001</v>
      </c>
      <c r="AZ53" s="77">
        <v>0.88571</v>
      </c>
      <c r="BA53" s="78">
        <v>0.03</v>
      </c>
      <c r="BB53" s="78">
        <v>0.23830999999999999</v>
      </c>
      <c r="BC53" s="78">
        <v>0.2732</v>
      </c>
      <c r="BD53" s="78">
        <v>0.34420000000000001</v>
      </c>
      <c r="BE53" s="78">
        <v>1.0898300000000001</v>
      </c>
      <c r="BF53" s="78">
        <v>0.106</v>
      </c>
      <c r="BG53" s="78">
        <v>0.40189999999999998</v>
      </c>
      <c r="BH53" s="78">
        <v>4.4899999999999995E-2</v>
      </c>
      <c r="BI53" s="78">
        <v>0.53703000000000001</v>
      </c>
      <c r="BJ53" s="78">
        <v>0.69484000000000001</v>
      </c>
      <c r="BK53" s="78">
        <v>6.5739999999999993E-2</v>
      </c>
      <c r="BL53" s="78">
        <v>0.35193000000000002</v>
      </c>
      <c r="BM53" s="78">
        <v>0.22069999999999998</v>
      </c>
      <c r="BN53" s="78">
        <v>5.6469999999999999E-2</v>
      </c>
      <c r="BO53" s="78">
        <v>0.91205999999999987</v>
      </c>
      <c r="BP53" s="78">
        <v>8.1509999999999999E-2</v>
      </c>
      <c r="BQ53" s="78">
        <v>2.7960000000000002E-2</v>
      </c>
      <c r="BR53" s="78">
        <v>0.77579999999999993</v>
      </c>
      <c r="BS53" s="78">
        <v>2.6789999999999998E-2</v>
      </c>
      <c r="BT53" s="78">
        <v>2.7920199999999999</v>
      </c>
      <c r="BU53" s="78">
        <v>0.24342</v>
      </c>
      <c r="BV53" s="78">
        <v>0.95534000000000008</v>
      </c>
      <c r="BW53" s="78">
        <v>0.61953999999999998</v>
      </c>
      <c r="BX53" s="78">
        <v>0.97372000000000003</v>
      </c>
      <c r="BY53" s="78">
        <v>1.3989800000000003</v>
      </c>
      <c r="BZ53" s="78">
        <v>0.36122000000000004</v>
      </c>
      <c r="CA53" s="78">
        <v>0.67724000000000006</v>
      </c>
      <c r="CB53" s="78">
        <v>3.9700000000000006E-2</v>
      </c>
      <c r="CC53" s="78">
        <v>0.32081999999999999</v>
      </c>
      <c r="CD53" s="78">
        <v>2.8582200000000002</v>
      </c>
      <c r="CE53" s="78">
        <v>0.32550999999999997</v>
      </c>
      <c r="CF53" s="78">
        <v>0.15073</v>
      </c>
      <c r="CG53" s="78">
        <v>0.95828999999999998</v>
      </c>
      <c r="CH53" s="78">
        <v>1.4236900000000001</v>
      </c>
      <c r="CI53" s="78">
        <v>6.6474899999999995</v>
      </c>
      <c r="CJ53" s="78">
        <v>0.63430999999999993</v>
      </c>
      <c r="CK53" s="78">
        <v>1.1768399999999999</v>
      </c>
      <c r="CL53" s="78">
        <v>0.99012999999999995</v>
      </c>
      <c r="CM53" s="78">
        <v>3.8462100000000001</v>
      </c>
      <c r="CN53" s="78">
        <v>31.603949999999998</v>
      </c>
      <c r="CO53" s="78">
        <v>1.9724999999999999</v>
      </c>
      <c r="CP53" s="78">
        <v>5.05124</v>
      </c>
      <c r="CQ53" s="78">
        <v>1.95045</v>
      </c>
      <c r="CR53" s="78">
        <v>22.629759999999997</v>
      </c>
      <c r="CS53" s="78">
        <v>12.79199</v>
      </c>
      <c r="CT53" s="78">
        <v>1.7646099999999998</v>
      </c>
      <c r="CU53" s="78">
        <v>2.7528600000000001</v>
      </c>
      <c r="CV53" s="78">
        <v>2.6617600000000001</v>
      </c>
      <c r="CW53" s="78">
        <v>5.6127600000000006</v>
      </c>
      <c r="CX53" s="78">
        <v>36.961849999999998</v>
      </c>
      <c r="CY53" s="78">
        <v>7.3187700000000007</v>
      </c>
      <c r="CZ53" s="78">
        <v>8.9009599999999995</v>
      </c>
      <c r="DA53" s="78">
        <v>10.358049999999999</v>
      </c>
      <c r="DB53" s="78">
        <v>10.384069999999999</v>
      </c>
    </row>
    <row r="54" spans="1:106" x14ac:dyDescent="0.2">
      <c r="A54" s="30" t="s">
        <v>46</v>
      </c>
      <c r="B54" s="77">
        <v>71.089539000000002</v>
      </c>
      <c r="C54" s="78">
        <v>15.125435</v>
      </c>
      <c r="D54" s="78">
        <v>16.782400999999997</v>
      </c>
      <c r="E54" s="78">
        <v>17.320706999999999</v>
      </c>
      <c r="F54" s="78">
        <v>21.860996</v>
      </c>
      <c r="G54" s="77">
        <v>77.815891999999991</v>
      </c>
      <c r="H54" s="78">
        <v>16.465730999999998</v>
      </c>
      <c r="I54" s="78">
        <v>19.133690999999999</v>
      </c>
      <c r="J54" s="78">
        <v>21.265201000000001</v>
      </c>
      <c r="K54" s="78">
        <v>20.951269000000003</v>
      </c>
      <c r="L54" s="77">
        <v>85.92483</v>
      </c>
      <c r="M54" s="78">
        <v>18.717749999999999</v>
      </c>
      <c r="N54" s="78">
        <v>21.711539999999999</v>
      </c>
      <c r="O54" s="78">
        <v>22.908050000000003</v>
      </c>
      <c r="P54" s="78">
        <v>22.587489999999999</v>
      </c>
      <c r="Q54" s="77">
        <v>102.40432</v>
      </c>
      <c r="R54" s="78">
        <v>20.266590000000001</v>
      </c>
      <c r="S54" s="78">
        <v>25.366880000000002</v>
      </c>
      <c r="T54" s="78">
        <v>30.830000000000002</v>
      </c>
      <c r="U54" s="78">
        <v>25.940849999999998</v>
      </c>
      <c r="V54" s="77">
        <v>124.58244000000001</v>
      </c>
      <c r="W54" s="78">
        <v>23.531570000000002</v>
      </c>
      <c r="X54" s="78">
        <v>53.658900000000003</v>
      </c>
      <c r="Y54" s="78">
        <v>23.70692</v>
      </c>
      <c r="Z54" s="78">
        <v>23.68505</v>
      </c>
      <c r="AA54" s="77">
        <v>93.587146187135062</v>
      </c>
      <c r="AB54" s="78">
        <v>23.834435500703883</v>
      </c>
      <c r="AC54" s="78">
        <v>26.797369010430078</v>
      </c>
      <c r="AD54" s="78">
        <v>21.551881676001102</v>
      </c>
      <c r="AE54" s="78">
        <v>21.403460000000003</v>
      </c>
      <c r="AF54" s="77">
        <v>103.70460456185813</v>
      </c>
      <c r="AG54" s="78">
        <v>21.803250625368769</v>
      </c>
      <c r="AH54" s="78">
        <v>28.591949999999997</v>
      </c>
      <c r="AI54" s="78">
        <v>28.020643936489378</v>
      </c>
      <c r="AJ54" s="78">
        <v>25.288760000000003</v>
      </c>
      <c r="AK54" s="77">
        <v>124.3623</v>
      </c>
      <c r="AL54" s="78">
        <v>29.549939999999996</v>
      </c>
      <c r="AM54" s="78">
        <v>29.910450000000004</v>
      </c>
      <c r="AN54" s="78">
        <v>33.158889999999992</v>
      </c>
      <c r="AO54" s="78">
        <v>31.743019999999998</v>
      </c>
      <c r="AP54" s="77">
        <v>140.64678115455644</v>
      </c>
      <c r="AQ54" s="78">
        <v>28.583722396235366</v>
      </c>
      <c r="AR54" s="78">
        <v>34.914209999999997</v>
      </c>
      <c r="AS54" s="78">
        <v>36.55583</v>
      </c>
      <c r="AT54" s="78">
        <v>40.593018758321072</v>
      </c>
      <c r="AU54" s="77">
        <v>146.55735458196003</v>
      </c>
      <c r="AV54" s="78">
        <v>31.715959999999999</v>
      </c>
      <c r="AW54" s="78">
        <v>37.049142459514393</v>
      </c>
      <c r="AX54" s="78">
        <v>40.121292122445617</v>
      </c>
      <c r="AY54" s="78">
        <v>37.670960000000001</v>
      </c>
      <c r="AZ54" s="77">
        <v>142.80090999999999</v>
      </c>
      <c r="BA54" s="78">
        <v>33.723510000000005</v>
      </c>
      <c r="BB54" s="78">
        <v>35.990579999999994</v>
      </c>
      <c r="BC54" s="78">
        <v>37.607429999999994</v>
      </c>
      <c r="BD54" s="78">
        <v>35.479390000000002</v>
      </c>
      <c r="BE54" s="78">
        <v>124.35587200000001</v>
      </c>
      <c r="BF54" s="78">
        <v>29.493590000000001</v>
      </c>
      <c r="BG54" s="78">
        <v>29.777060000000006</v>
      </c>
      <c r="BH54" s="78">
        <v>32.134720000000002</v>
      </c>
      <c r="BI54" s="78">
        <v>32.950502</v>
      </c>
      <c r="BJ54" s="78">
        <v>116.14557551764253</v>
      </c>
      <c r="BK54" s="78">
        <v>26.963967999999998</v>
      </c>
      <c r="BL54" s="78">
        <v>27.831319999999998</v>
      </c>
      <c r="BM54" s="78">
        <v>29.799317517642514</v>
      </c>
      <c r="BN54" s="78">
        <v>31.55097</v>
      </c>
      <c r="BO54" s="78">
        <v>122.45831883583151</v>
      </c>
      <c r="BP54" s="78">
        <v>26.563268000000001</v>
      </c>
      <c r="BQ54" s="78">
        <v>32.774007970000007</v>
      </c>
      <c r="BR54" s="78">
        <v>28.622100865831502</v>
      </c>
      <c r="BS54" s="78">
        <v>34.498942</v>
      </c>
      <c r="BT54" s="78">
        <v>131.61400239906953</v>
      </c>
      <c r="BU54" s="78">
        <v>25.628551838897877</v>
      </c>
      <c r="BV54" s="78">
        <v>33.603793039247336</v>
      </c>
      <c r="BW54" s="78">
        <v>34.285765951228768</v>
      </c>
      <c r="BX54" s="78">
        <v>38.095891569695546</v>
      </c>
      <c r="BY54" s="78">
        <v>144.95186038640111</v>
      </c>
      <c r="BZ54" s="78">
        <v>38.669629972397949</v>
      </c>
      <c r="CA54" s="78">
        <v>34.72255702229323</v>
      </c>
      <c r="CB54" s="78">
        <v>30.671578321883491</v>
      </c>
      <c r="CC54" s="78">
        <v>40.888095069826448</v>
      </c>
      <c r="CD54" s="78">
        <v>191.90774599999997</v>
      </c>
      <c r="CE54" s="78">
        <v>37.875379999999993</v>
      </c>
      <c r="CF54" s="78">
        <v>43.020009999999999</v>
      </c>
      <c r="CG54" s="78">
        <v>58.546015999999995</v>
      </c>
      <c r="CH54" s="78">
        <v>52.466340000000002</v>
      </c>
      <c r="CI54" s="78">
        <v>477.24164000000002</v>
      </c>
      <c r="CJ54" s="78">
        <v>100.10131</v>
      </c>
      <c r="CK54" s="78">
        <v>72.692300000000003</v>
      </c>
      <c r="CL54" s="78">
        <v>113.94337</v>
      </c>
      <c r="CM54" s="78">
        <v>190.50466</v>
      </c>
      <c r="CN54" s="78">
        <v>756.6647210000001</v>
      </c>
      <c r="CO54" s="78">
        <v>174.41581100000002</v>
      </c>
      <c r="CP54" s="78">
        <v>169.03156999999999</v>
      </c>
      <c r="CQ54" s="78">
        <v>180.12558999999999</v>
      </c>
      <c r="CR54" s="78">
        <v>233.09174999999999</v>
      </c>
      <c r="CS54" s="78">
        <v>999.64027393018205</v>
      </c>
      <c r="CT54" s="78">
        <v>266.37015000000002</v>
      </c>
      <c r="CU54" s="78">
        <v>222.79155400000002</v>
      </c>
      <c r="CV54" s="78">
        <v>219.30980999999997</v>
      </c>
      <c r="CW54" s="78">
        <v>291.16875993018192</v>
      </c>
      <c r="CX54" s="78">
        <v>1355.2338199999999</v>
      </c>
      <c r="CY54" s="78">
        <v>288.71471000000003</v>
      </c>
      <c r="CZ54" s="78">
        <v>347.45771999999999</v>
      </c>
      <c r="DA54" s="78">
        <v>352.88114000000002</v>
      </c>
      <c r="DB54" s="78">
        <v>366.18024999999994</v>
      </c>
    </row>
    <row r="55" spans="1:106" x14ac:dyDescent="0.2">
      <c r="A55" s="15" t="s">
        <v>47</v>
      </c>
      <c r="B55" s="79">
        <v>70.077798000000001</v>
      </c>
      <c r="C55" s="80">
        <v>14.834315</v>
      </c>
      <c r="D55" s="80">
        <v>16.471343999999998</v>
      </c>
      <c r="E55" s="80">
        <v>17.202562999999998</v>
      </c>
      <c r="F55" s="80">
        <v>21.569576000000001</v>
      </c>
      <c r="G55" s="79">
        <v>76.473561000000004</v>
      </c>
      <c r="H55" s="80">
        <v>16.293970999999999</v>
      </c>
      <c r="I55" s="80">
        <v>18.670031000000002</v>
      </c>
      <c r="J55" s="80">
        <v>20.931713999999999</v>
      </c>
      <c r="K55" s="80">
        <v>20.577845</v>
      </c>
      <c r="L55" s="79">
        <v>83.683799999999991</v>
      </c>
      <c r="M55" s="80">
        <v>18.00215</v>
      </c>
      <c r="N55" s="80">
        <v>21.082239999999999</v>
      </c>
      <c r="O55" s="80">
        <v>22.528370000000002</v>
      </c>
      <c r="P55" s="80">
        <v>22.07104</v>
      </c>
      <c r="Q55" s="79">
        <v>94.305220000000006</v>
      </c>
      <c r="R55" s="80">
        <v>19.616660000000003</v>
      </c>
      <c r="S55" s="80">
        <v>22.789370000000002</v>
      </c>
      <c r="T55" s="80">
        <v>27.892250000000001</v>
      </c>
      <c r="U55" s="80">
        <v>24.00694</v>
      </c>
      <c r="V55" s="79">
        <v>115.46765000000001</v>
      </c>
      <c r="W55" s="80">
        <v>22.29945</v>
      </c>
      <c r="X55" s="80">
        <v>51.09225</v>
      </c>
      <c r="Y55" s="80">
        <v>21.217320000000001</v>
      </c>
      <c r="Z55" s="80">
        <v>20.858629999999998</v>
      </c>
      <c r="AA55" s="79">
        <v>82.195189999999997</v>
      </c>
      <c r="AB55" s="80">
        <v>21.44905</v>
      </c>
      <c r="AC55" s="80">
        <v>22.974849999999996</v>
      </c>
      <c r="AD55" s="80">
        <v>19.01332</v>
      </c>
      <c r="AE55" s="80">
        <v>18.75797</v>
      </c>
      <c r="AF55" s="79">
        <v>91.978970000000004</v>
      </c>
      <c r="AG55" s="80">
        <v>18.906060000000004</v>
      </c>
      <c r="AH55" s="80">
        <v>25.891199999999998</v>
      </c>
      <c r="AI55" s="80">
        <v>24.682130000000001</v>
      </c>
      <c r="AJ55" s="80">
        <v>22.499580000000002</v>
      </c>
      <c r="AK55" s="79">
        <v>107.58403</v>
      </c>
      <c r="AL55" s="80">
        <v>25.812839999999994</v>
      </c>
      <c r="AM55" s="80">
        <v>25.922820000000002</v>
      </c>
      <c r="AN55" s="80">
        <v>27.952869999999997</v>
      </c>
      <c r="AO55" s="80">
        <v>27.895499999999998</v>
      </c>
      <c r="AP55" s="82">
        <v>126.99654255832107</v>
      </c>
      <c r="AQ55" s="80">
        <v>25.751809999999995</v>
      </c>
      <c r="AR55" s="80">
        <v>31.822399999999998</v>
      </c>
      <c r="AS55" s="80">
        <v>33.367080000000001</v>
      </c>
      <c r="AT55" s="80">
        <v>36.055252558321072</v>
      </c>
      <c r="AU55" s="82">
        <v>132.71890458196</v>
      </c>
      <c r="AV55" s="80">
        <v>28.471679999999999</v>
      </c>
      <c r="AW55" s="80">
        <v>32.73464245951439</v>
      </c>
      <c r="AX55" s="80">
        <v>36.816222122445616</v>
      </c>
      <c r="AY55" s="80">
        <v>34.696359999999999</v>
      </c>
      <c r="AZ55" s="82">
        <v>130.22569000000001</v>
      </c>
      <c r="BA55" s="80">
        <v>30.999980000000001</v>
      </c>
      <c r="BB55" s="80">
        <v>32.512920000000001</v>
      </c>
      <c r="BC55" s="80">
        <v>35.101019999999998</v>
      </c>
      <c r="BD55" s="80">
        <v>31.61177</v>
      </c>
      <c r="BE55" s="80">
        <v>109.47083000000001</v>
      </c>
      <c r="BF55" s="80">
        <v>26.476860000000002</v>
      </c>
      <c r="BG55" s="80">
        <v>26.485350000000004</v>
      </c>
      <c r="BH55" s="80">
        <v>28.559239999999999</v>
      </c>
      <c r="BI55" s="80">
        <v>27.949380000000001</v>
      </c>
      <c r="BJ55" s="80">
        <v>99.821070000000006</v>
      </c>
      <c r="BK55" s="80">
        <v>23.607430000000001</v>
      </c>
      <c r="BL55" s="80">
        <v>24.655519999999996</v>
      </c>
      <c r="BM55" s="80">
        <v>26.241979999999998</v>
      </c>
      <c r="BN55" s="80">
        <v>25.316140000000001</v>
      </c>
      <c r="BO55" s="80">
        <v>98.571100000000001</v>
      </c>
      <c r="BP55" s="80">
        <v>23.368940000000002</v>
      </c>
      <c r="BQ55" s="80">
        <v>27.470460000000003</v>
      </c>
      <c r="BR55" s="80">
        <v>24.098160000000004</v>
      </c>
      <c r="BS55" s="80">
        <v>23.633539999999996</v>
      </c>
      <c r="BT55" s="80">
        <v>102.26948</v>
      </c>
      <c r="BU55" s="80">
        <v>21.49811</v>
      </c>
      <c r="BV55" s="80">
        <v>27.317670000000003</v>
      </c>
      <c r="BW55" s="80">
        <v>25.94239</v>
      </c>
      <c r="BX55" s="80">
        <v>27.511309999999998</v>
      </c>
      <c r="BY55" s="80">
        <v>104.23232999999999</v>
      </c>
      <c r="BZ55" s="80">
        <v>28.477980000000002</v>
      </c>
      <c r="CA55" s="80">
        <v>25.62425</v>
      </c>
      <c r="CB55" s="80">
        <v>21.978349999999999</v>
      </c>
      <c r="CC55" s="80">
        <v>28.15175</v>
      </c>
      <c r="CD55" s="80">
        <v>109.19765</v>
      </c>
      <c r="CE55" s="80">
        <v>26.912029999999998</v>
      </c>
      <c r="CF55" s="80">
        <v>28.32677</v>
      </c>
      <c r="CG55" s="80">
        <v>29.835279999999997</v>
      </c>
      <c r="CH55" s="80">
        <v>24.123570000000001</v>
      </c>
      <c r="CI55" s="80">
        <v>128.64251999999999</v>
      </c>
      <c r="CJ55" s="80">
        <v>27.508050000000001</v>
      </c>
      <c r="CK55" s="80">
        <v>31.588889999999999</v>
      </c>
      <c r="CL55" s="80">
        <v>31.71134</v>
      </c>
      <c r="CM55" s="80">
        <v>37.834240000000001</v>
      </c>
      <c r="CN55" s="80">
        <v>150.53559999999999</v>
      </c>
      <c r="CO55" s="80">
        <v>35.815469999999998</v>
      </c>
      <c r="CP55" s="80">
        <v>38.942839999999997</v>
      </c>
      <c r="CQ55" s="80">
        <v>38.778469999999999</v>
      </c>
      <c r="CR55" s="80">
        <v>36.998820000000002</v>
      </c>
      <c r="CS55" s="80">
        <v>141.48597000000001</v>
      </c>
      <c r="CT55" s="80">
        <v>37.535179999999997</v>
      </c>
      <c r="CU55" s="80">
        <v>33.636400000000002</v>
      </c>
      <c r="CV55" s="80">
        <v>37.81568</v>
      </c>
      <c r="CW55" s="80">
        <v>32.498710000000003</v>
      </c>
      <c r="CX55" s="80">
        <v>132.82411999999999</v>
      </c>
      <c r="CY55" s="80">
        <v>30.249169999999999</v>
      </c>
      <c r="CZ55" s="80">
        <v>36.868569999999998</v>
      </c>
      <c r="DA55" s="80">
        <v>31.97936</v>
      </c>
      <c r="DB55" s="80">
        <v>33.727019999999996</v>
      </c>
    </row>
    <row r="56" spans="1:106" x14ac:dyDescent="0.2">
      <c r="A56" s="15" t="s">
        <v>48</v>
      </c>
      <c r="B56" s="79">
        <v>0.64213100000000001</v>
      </c>
      <c r="C56" s="80">
        <v>0.22295999999999999</v>
      </c>
      <c r="D56" s="80">
        <v>0.22978700000000002</v>
      </c>
      <c r="E56" s="80">
        <v>4.5044000000000001E-2</v>
      </c>
      <c r="F56" s="80">
        <v>0.14434</v>
      </c>
      <c r="G56" s="79">
        <v>0.71793699999999994</v>
      </c>
      <c r="H56" s="80">
        <v>9.5009999999999997E-2</v>
      </c>
      <c r="I56" s="80">
        <v>0.3545799999999999</v>
      </c>
      <c r="J56" s="80">
        <v>0.21734699999999998</v>
      </c>
      <c r="K56" s="80">
        <v>5.0999999999999997E-2</v>
      </c>
      <c r="L56" s="79">
        <v>0.76</v>
      </c>
      <c r="M56" s="80">
        <v>8.3569999999999992E-2</v>
      </c>
      <c r="N56" s="80">
        <v>0.31043500000000002</v>
      </c>
      <c r="O56" s="80">
        <v>6.7250000000000004E-2</v>
      </c>
      <c r="P56" s="80">
        <v>0.29874499999999998</v>
      </c>
      <c r="Q56" s="79">
        <v>1.0953299999999999</v>
      </c>
      <c r="R56" s="80">
        <v>0.207595</v>
      </c>
      <c r="S56" s="80">
        <v>0.11355999999999999</v>
      </c>
      <c r="T56" s="80">
        <v>0.32248500000000002</v>
      </c>
      <c r="U56" s="80">
        <v>0.45168999999999992</v>
      </c>
      <c r="V56" s="79">
        <v>4.5747999999999998</v>
      </c>
      <c r="W56" s="80">
        <v>0.90681500000000004</v>
      </c>
      <c r="X56" s="80">
        <v>0.20044499999999998</v>
      </c>
      <c r="Y56" s="80">
        <v>1.5585150000000001</v>
      </c>
      <c r="Z56" s="80">
        <v>1.909025</v>
      </c>
      <c r="AA56" s="79">
        <v>7.7039430935675348</v>
      </c>
      <c r="AB56" s="80">
        <v>1.554547750351942</v>
      </c>
      <c r="AC56" s="80">
        <v>2.9026545052150401</v>
      </c>
      <c r="AD56" s="80">
        <v>1.6945358380005526</v>
      </c>
      <c r="AE56" s="80">
        <v>1.5522050000000001</v>
      </c>
      <c r="AF56" s="79">
        <v>7.8952472809290715</v>
      </c>
      <c r="AG56" s="80">
        <v>2.0555803126843828</v>
      </c>
      <c r="AH56" s="80">
        <v>1.7304250000000001</v>
      </c>
      <c r="AI56" s="80">
        <v>2.1947019682446882</v>
      </c>
      <c r="AJ56" s="80">
        <v>1.9145400000000001</v>
      </c>
      <c r="AK56" s="79">
        <v>12.258999999999999</v>
      </c>
      <c r="AL56" s="80">
        <v>2.85656</v>
      </c>
      <c r="AM56" s="80">
        <v>2.7175950000000002</v>
      </c>
      <c r="AN56" s="80">
        <v>3.81358</v>
      </c>
      <c r="AO56" s="80">
        <v>2.8712649999999997</v>
      </c>
      <c r="AP56" s="82">
        <v>9.5875214962353734</v>
      </c>
      <c r="AQ56" s="80">
        <v>1.8274283962353737</v>
      </c>
      <c r="AR56" s="80">
        <v>2.1193599999999999</v>
      </c>
      <c r="AS56" s="80">
        <v>2.161225</v>
      </c>
      <c r="AT56" s="80">
        <v>3.4795081000000003</v>
      </c>
      <c r="AU56" s="82">
        <v>8.0911049999999989</v>
      </c>
      <c r="AV56" s="80">
        <v>2.7438350000000002</v>
      </c>
      <c r="AW56" s="80">
        <v>3.7533149999999997</v>
      </c>
      <c r="AX56" s="80">
        <v>0.57635000000000003</v>
      </c>
      <c r="AY56" s="80">
        <v>1.0176050000000001</v>
      </c>
      <c r="AZ56" s="82">
        <v>10.459025</v>
      </c>
      <c r="BA56" s="80">
        <v>2.1930749999999999</v>
      </c>
      <c r="BB56" s="80">
        <v>2.8556699999999999</v>
      </c>
      <c r="BC56" s="80">
        <v>2.0715349999999999</v>
      </c>
      <c r="BD56" s="80">
        <v>3.3387450000000003</v>
      </c>
      <c r="BE56" s="80">
        <v>13.473647</v>
      </c>
      <c r="BF56" s="80">
        <v>2.6858200000000001</v>
      </c>
      <c r="BG56" s="80">
        <v>3.0018200000000004</v>
      </c>
      <c r="BH56" s="80">
        <v>3.19069</v>
      </c>
      <c r="BI56" s="80">
        <v>4.5953169999999997</v>
      </c>
      <c r="BJ56" s="80">
        <v>14.879535517642514</v>
      </c>
      <c r="BK56" s="80">
        <v>3.1020079999999997</v>
      </c>
      <c r="BL56" s="80">
        <v>2.7325199999999996</v>
      </c>
      <c r="BM56" s="80">
        <v>3.1019575176425156</v>
      </c>
      <c r="BN56" s="80">
        <v>5.9430499999999995</v>
      </c>
      <c r="BO56" s="80">
        <v>22.114085493339232</v>
      </c>
      <c r="BP56" s="80">
        <v>2.856948</v>
      </c>
      <c r="BQ56" s="80">
        <v>4.8902839999999994</v>
      </c>
      <c r="BR56" s="80">
        <v>4.1361484933392338</v>
      </c>
      <c r="BS56" s="80">
        <v>10.230704999999999</v>
      </c>
      <c r="BT56" s="80">
        <v>23.658520922382792</v>
      </c>
      <c r="BU56" s="80">
        <v>3.1626176586947583</v>
      </c>
      <c r="BV56" s="80">
        <v>4.9583278620231468</v>
      </c>
      <c r="BW56" s="80">
        <v>6.4946640620128031</v>
      </c>
      <c r="BX56" s="80">
        <v>9.0429113396520808</v>
      </c>
      <c r="BY56" s="80">
        <v>34.908404017565346</v>
      </c>
      <c r="BZ56" s="80">
        <v>9.1631516083520204</v>
      </c>
      <c r="CA56" s="80">
        <v>7.8986519918791496</v>
      </c>
      <c r="CB56" s="80">
        <v>7.8145549633445919</v>
      </c>
      <c r="CC56" s="80">
        <v>10.032045453989587</v>
      </c>
      <c r="CD56" s="80">
        <v>76.125185999999999</v>
      </c>
      <c r="CE56" s="80">
        <v>9.4218099999999989</v>
      </c>
      <c r="CF56" s="80">
        <v>13.005700000000001</v>
      </c>
      <c r="CG56" s="80">
        <v>27.196186000000001</v>
      </c>
      <c r="CH56" s="80">
        <v>26.50149</v>
      </c>
      <c r="CI56" s="80">
        <v>338.98063000000002</v>
      </c>
      <c r="CJ56" s="80">
        <v>71.235219999999998</v>
      </c>
      <c r="CK56" s="80">
        <v>39.332039999999999</v>
      </c>
      <c r="CL56" s="80">
        <v>80.144669999999991</v>
      </c>
      <c r="CM56" s="80">
        <v>148.2687</v>
      </c>
      <c r="CN56" s="80">
        <v>563.80699100000004</v>
      </c>
      <c r="CO56" s="80">
        <v>133.440741</v>
      </c>
      <c r="CP56" s="80">
        <v>113.84911</v>
      </c>
      <c r="CQ56" s="80">
        <v>126.66212</v>
      </c>
      <c r="CR56" s="80">
        <v>189.85502</v>
      </c>
      <c r="CS56" s="80">
        <v>840.37068993018181</v>
      </c>
      <c r="CT56" s="80">
        <v>222.87223999999998</v>
      </c>
      <c r="CU56" s="80">
        <v>186.60264000000001</v>
      </c>
      <c r="CV56" s="80">
        <v>178.28865999999999</v>
      </c>
      <c r="CW56" s="80">
        <v>252.60714993018189</v>
      </c>
      <c r="CX56" s="80">
        <v>1142.73831</v>
      </c>
      <c r="CY56" s="80">
        <v>244.63109</v>
      </c>
      <c r="CZ56" s="80">
        <v>287.15471000000002</v>
      </c>
      <c r="DA56" s="80">
        <v>292.29740000000004</v>
      </c>
      <c r="DB56" s="80">
        <v>318.65510999999998</v>
      </c>
    </row>
    <row r="57" spans="1:106" x14ac:dyDescent="0.2">
      <c r="A57" s="75" t="s">
        <v>133</v>
      </c>
      <c r="B57" s="79"/>
      <c r="C57" s="80"/>
      <c r="D57" s="80"/>
      <c r="E57" s="80"/>
      <c r="F57" s="80"/>
      <c r="G57" s="79"/>
      <c r="H57" s="80"/>
      <c r="I57" s="80"/>
      <c r="J57" s="80"/>
      <c r="K57" s="80"/>
      <c r="L57" s="79"/>
      <c r="M57" s="80"/>
      <c r="N57" s="80"/>
      <c r="O57" s="80"/>
      <c r="P57" s="80"/>
      <c r="Q57" s="79"/>
      <c r="R57" s="80"/>
      <c r="S57" s="80"/>
      <c r="T57" s="80"/>
      <c r="U57" s="80"/>
      <c r="V57" s="79"/>
      <c r="W57" s="80"/>
      <c r="X57" s="80"/>
      <c r="Y57" s="80"/>
      <c r="Z57" s="80"/>
      <c r="AA57" s="79"/>
      <c r="AB57" s="80"/>
      <c r="AC57" s="80"/>
      <c r="AD57" s="80"/>
      <c r="AE57" s="80"/>
      <c r="AF57" s="79"/>
      <c r="AG57" s="80"/>
      <c r="AH57" s="80"/>
      <c r="AI57" s="80"/>
      <c r="AJ57" s="80"/>
      <c r="AK57" s="79"/>
      <c r="AL57" s="80"/>
      <c r="AM57" s="80"/>
      <c r="AN57" s="80"/>
      <c r="AO57" s="80"/>
      <c r="AP57" s="82"/>
      <c r="AQ57" s="80"/>
      <c r="AR57" s="80"/>
      <c r="AS57" s="80"/>
      <c r="AT57" s="80"/>
      <c r="AU57" s="82"/>
      <c r="AV57" s="80"/>
      <c r="AW57" s="80"/>
      <c r="AX57" s="80"/>
      <c r="AY57" s="80"/>
      <c r="AZ57" s="82"/>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3">
        <v>34.703091221740131</v>
      </c>
      <c r="CP57" s="83"/>
      <c r="CQ57" s="83">
        <v>0.56898946476235601</v>
      </c>
      <c r="CR57" s="83">
        <v>34.134101756977778</v>
      </c>
      <c r="CS57" s="83">
        <v>218.5138557322642</v>
      </c>
      <c r="CT57" s="83">
        <v>73.748143433240529</v>
      </c>
      <c r="CU57" s="83">
        <v>57.097013607210691</v>
      </c>
      <c r="CV57" s="83">
        <v>33.321966903774147</v>
      </c>
      <c r="CW57" s="83">
        <v>54.346731788038824</v>
      </c>
      <c r="CX57" s="83">
        <v>367.60179895957901</v>
      </c>
      <c r="CY57" s="83">
        <v>76.617874226924243</v>
      </c>
      <c r="CZ57" s="83">
        <v>88.277059443177578</v>
      </c>
      <c r="DA57" s="83">
        <v>105.98338092278429</v>
      </c>
      <c r="DB57" s="83">
        <v>96.723484366692887</v>
      </c>
    </row>
    <row r="58" spans="1:106" x14ac:dyDescent="0.2">
      <c r="A58" s="15" t="s">
        <v>49</v>
      </c>
      <c r="B58" s="79">
        <v>0.36960999999999999</v>
      </c>
      <c r="C58" s="80">
        <v>6.8159999999999998E-2</v>
      </c>
      <c r="D58" s="80">
        <v>8.1269999999999995E-2</v>
      </c>
      <c r="E58" s="80">
        <v>7.3099999999999998E-2</v>
      </c>
      <c r="F58" s="80">
        <v>0.14707999999999999</v>
      </c>
      <c r="G58" s="79">
        <v>0.624394</v>
      </c>
      <c r="H58" s="80">
        <v>7.6749999999999999E-2</v>
      </c>
      <c r="I58" s="80">
        <v>0.10907999999999998</v>
      </c>
      <c r="J58" s="80">
        <v>0.11614000000000001</v>
      </c>
      <c r="K58" s="80">
        <v>0.32242399999999999</v>
      </c>
      <c r="L58" s="79">
        <v>1.4810300000000001</v>
      </c>
      <c r="M58" s="80">
        <v>0.63202999999999998</v>
      </c>
      <c r="N58" s="80">
        <v>0.31886500000000001</v>
      </c>
      <c r="O58" s="80">
        <v>0.31242999999999999</v>
      </c>
      <c r="P58" s="80">
        <v>0.21770499999999998</v>
      </c>
      <c r="Q58" s="79">
        <v>7.0037700000000003</v>
      </c>
      <c r="R58" s="80">
        <v>0.44233499999999998</v>
      </c>
      <c r="S58" s="80">
        <v>2.4639500000000005</v>
      </c>
      <c r="T58" s="80">
        <v>2.615265</v>
      </c>
      <c r="U58" s="80">
        <v>1.4822200000000001</v>
      </c>
      <c r="V58" s="79">
        <v>4.5399899999999995</v>
      </c>
      <c r="W58" s="80">
        <v>0.32530500000000001</v>
      </c>
      <c r="X58" s="80">
        <v>2.3662049999999999</v>
      </c>
      <c r="Y58" s="80">
        <v>0.93108499999999994</v>
      </c>
      <c r="Z58" s="80">
        <v>0.91739499999999996</v>
      </c>
      <c r="AA58" s="79">
        <v>3.6880130935675348</v>
      </c>
      <c r="AB58" s="80">
        <v>0.83083775035194207</v>
      </c>
      <c r="AC58" s="80">
        <v>0.91986450521503982</v>
      </c>
      <c r="AD58" s="80">
        <v>0.84402583800055275</v>
      </c>
      <c r="AE58" s="80">
        <v>1.0932850000000001</v>
      </c>
      <c r="AF58" s="79">
        <v>3.8303872809290711</v>
      </c>
      <c r="AG58" s="80">
        <v>0.8416103126843828</v>
      </c>
      <c r="AH58" s="80">
        <v>0.97032499999999988</v>
      </c>
      <c r="AI58" s="80">
        <v>1.1438119682446881</v>
      </c>
      <c r="AJ58" s="80">
        <v>0.87464000000000008</v>
      </c>
      <c r="AK58" s="79">
        <v>4.5192700000000006</v>
      </c>
      <c r="AL58" s="80">
        <v>0.88053999999999988</v>
      </c>
      <c r="AM58" s="80">
        <v>1.270035</v>
      </c>
      <c r="AN58" s="80">
        <v>1.3924400000000001</v>
      </c>
      <c r="AO58" s="80">
        <v>0.97625500000000009</v>
      </c>
      <c r="AP58" s="82">
        <v>4.0627170999999995</v>
      </c>
      <c r="AQ58" s="80">
        <v>1.0044840000000002</v>
      </c>
      <c r="AR58" s="80">
        <v>0.97244999999999993</v>
      </c>
      <c r="AS58" s="80">
        <v>1.027525</v>
      </c>
      <c r="AT58" s="80">
        <v>1.0582581</v>
      </c>
      <c r="AU58" s="82">
        <v>5.7473449999999993</v>
      </c>
      <c r="AV58" s="80">
        <v>0.50044500000000003</v>
      </c>
      <c r="AW58" s="80">
        <v>0.56118500000000004</v>
      </c>
      <c r="AX58" s="80">
        <v>2.7287199999999996</v>
      </c>
      <c r="AY58" s="80">
        <v>1.956995</v>
      </c>
      <c r="AZ58" s="82">
        <v>2.1161950000000003</v>
      </c>
      <c r="BA58" s="80">
        <v>0.53045500000000001</v>
      </c>
      <c r="BB58" s="80">
        <v>0.62198999999999993</v>
      </c>
      <c r="BC58" s="80">
        <v>0.43487500000000001</v>
      </c>
      <c r="BD58" s="80">
        <v>0.52887499999999998</v>
      </c>
      <c r="BE58" s="80">
        <v>1.411395</v>
      </c>
      <c r="BF58" s="80">
        <v>0.33091000000000004</v>
      </c>
      <c r="BG58" s="80">
        <v>0.28989000000000004</v>
      </c>
      <c r="BH58" s="80">
        <v>0.38479000000000002</v>
      </c>
      <c r="BI58" s="80">
        <v>0.40580500000000003</v>
      </c>
      <c r="BJ58" s="80">
        <v>1.4449700000000001</v>
      </c>
      <c r="BK58" s="80">
        <v>0.25452999999999998</v>
      </c>
      <c r="BL58" s="80">
        <v>0.44327999999999995</v>
      </c>
      <c r="BM58" s="80">
        <v>0.45538000000000001</v>
      </c>
      <c r="BN58" s="80">
        <v>0.29178000000000004</v>
      </c>
      <c r="BO58" s="80">
        <v>1.7731333424922644</v>
      </c>
      <c r="BP58" s="80">
        <v>0.33738000000000001</v>
      </c>
      <c r="BQ58" s="80">
        <v>0.41326397000000004</v>
      </c>
      <c r="BR58" s="80">
        <v>0.38779237249226434</v>
      </c>
      <c r="BS58" s="80">
        <v>0.63469700000000007</v>
      </c>
      <c r="BT58" s="80">
        <v>5.6860014766867328</v>
      </c>
      <c r="BU58" s="80">
        <v>0.96782418020311833</v>
      </c>
      <c r="BV58" s="80">
        <v>1.3277951772241878</v>
      </c>
      <c r="BW58" s="80">
        <v>1.8487118892159611</v>
      </c>
      <c r="BX58" s="80">
        <v>1.5416702300434657</v>
      </c>
      <c r="BY58" s="80">
        <v>5.8111263688357582</v>
      </c>
      <c r="BZ58" s="80">
        <v>1.0284983640459215</v>
      </c>
      <c r="CA58" s="80">
        <v>1.1996550304140761</v>
      </c>
      <c r="CB58" s="80">
        <v>0.87867335853890005</v>
      </c>
      <c r="CC58" s="80">
        <v>2.70429961583686</v>
      </c>
      <c r="CD58" s="80">
        <v>6.5849099999999998</v>
      </c>
      <c r="CE58" s="80">
        <v>1.5415399999999999</v>
      </c>
      <c r="CF58" s="80">
        <v>1.68754</v>
      </c>
      <c r="CG58" s="80">
        <v>1.5145500000000001</v>
      </c>
      <c r="CH58" s="80">
        <v>1.84128</v>
      </c>
      <c r="CI58" s="80">
        <v>9.6184900000000013</v>
      </c>
      <c r="CJ58" s="80">
        <v>1.3580399999999999</v>
      </c>
      <c r="CK58" s="80">
        <v>1.7713699999999999</v>
      </c>
      <c r="CL58" s="80">
        <v>2.0873599999999999</v>
      </c>
      <c r="CM58" s="80">
        <v>4.401720000000001</v>
      </c>
      <c r="CN58" s="80">
        <v>42.322130000000001</v>
      </c>
      <c r="CO58" s="80">
        <v>5.1596000000000002</v>
      </c>
      <c r="CP58" s="80">
        <v>16.239620000000002</v>
      </c>
      <c r="CQ58" s="80">
        <v>14.685</v>
      </c>
      <c r="CR58" s="80">
        <v>6.2379100000000003</v>
      </c>
      <c r="CS58" s="80">
        <v>17.783614</v>
      </c>
      <c r="CT58" s="80">
        <v>5.9627299999999996</v>
      </c>
      <c r="CU58" s="80">
        <v>2.5525139999999999</v>
      </c>
      <c r="CV58" s="80">
        <v>3.2054699999999996</v>
      </c>
      <c r="CW58" s="80">
        <v>6.0629</v>
      </c>
      <c r="CX58" s="80">
        <v>79.671390000000002</v>
      </c>
      <c r="CY58" s="80">
        <v>13.83445</v>
      </c>
      <c r="CZ58" s="80">
        <v>23.434439999999999</v>
      </c>
      <c r="DA58" s="80">
        <v>28.604380000000003</v>
      </c>
      <c r="DB58" s="80">
        <v>13.798120000000001</v>
      </c>
    </row>
    <row r="59" spans="1:106" x14ac:dyDescent="0.2">
      <c r="A59" s="28" t="s">
        <v>50</v>
      </c>
      <c r="B59" s="77">
        <v>178.57369599999998</v>
      </c>
      <c r="C59" s="78">
        <v>42.270978999999997</v>
      </c>
      <c r="D59" s="78">
        <v>44.148700000000005</v>
      </c>
      <c r="E59" s="78">
        <v>39.164755</v>
      </c>
      <c r="F59" s="78">
        <v>52.989261999999997</v>
      </c>
      <c r="G59" s="77">
        <v>172.43492599999999</v>
      </c>
      <c r="H59" s="78">
        <v>32.790232000000003</v>
      </c>
      <c r="I59" s="78">
        <v>43.346475000000005</v>
      </c>
      <c r="J59" s="78">
        <v>49.768248</v>
      </c>
      <c r="K59" s="78">
        <v>46.529970999999996</v>
      </c>
      <c r="L59" s="77">
        <v>294.90152</v>
      </c>
      <c r="M59" s="78">
        <v>54.285110000000003</v>
      </c>
      <c r="N59" s="78">
        <v>88.087919999999997</v>
      </c>
      <c r="O59" s="78">
        <v>74.41246000000001</v>
      </c>
      <c r="P59" s="78">
        <v>78.116029999999995</v>
      </c>
      <c r="Q59" s="77">
        <v>407.09795000000003</v>
      </c>
      <c r="R59" s="78">
        <v>75.976510000000005</v>
      </c>
      <c r="S59" s="78">
        <v>94.701390000000004</v>
      </c>
      <c r="T59" s="78">
        <v>126.47888</v>
      </c>
      <c r="U59" s="78">
        <v>109.94117</v>
      </c>
      <c r="V59" s="77">
        <v>386.03492</v>
      </c>
      <c r="W59" s="78">
        <v>86.05910999999999</v>
      </c>
      <c r="X59" s="78">
        <v>88.541380000000004</v>
      </c>
      <c r="Y59" s="78">
        <v>106.72152</v>
      </c>
      <c r="Z59" s="78">
        <v>104.71291000000001</v>
      </c>
      <c r="AA59" s="77">
        <v>384.55551985735315</v>
      </c>
      <c r="AB59" s="78">
        <v>95.91769377326213</v>
      </c>
      <c r="AC59" s="78">
        <v>102.48251603970473</v>
      </c>
      <c r="AD59" s="78">
        <v>89.486870044386279</v>
      </c>
      <c r="AE59" s="78">
        <v>96.668440000000004</v>
      </c>
      <c r="AF59" s="77">
        <v>389.0836917409182</v>
      </c>
      <c r="AG59" s="78">
        <v>76.747173773262119</v>
      </c>
      <c r="AH59" s="78">
        <v>98.890519999999995</v>
      </c>
      <c r="AI59" s="78">
        <v>103.62300185765611</v>
      </c>
      <c r="AJ59" s="78">
        <v>109.82299610999999</v>
      </c>
      <c r="AK59" s="77">
        <v>400.78285658856947</v>
      </c>
      <c r="AL59" s="78">
        <v>91.325110243319202</v>
      </c>
      <c r="AM59" s="78">
        <v>108.66727581671688</v>
      </c>
      <c r="AN59" s="78">
        <v>105.2162415285334</v>
      </c>
      <c r="AO59" s="78">
        <v>95.574229000000003</v>
      </c>
      <c r="AP59" s="77">
        <v>544.30797623978299</v>
      </c>
      <c r="AQ59" s="78">
        <v>131.39798311999999</v>
      </c>
      <c r="AR59" s="78">
        <v>111.70787611999998</v>
      </c>
      <c r="AS59" s="78">
        <v>144.23086712000003</v>
      </c>
      <c r="AT59" s="78">
        <v>156.97124987978296</v>
      </c>
      <c r="AU59" s="77">
        <v>512.6048911865812</v>
      </c>
      <c r="AV59" s="78">
        <v>123.13542100000001</v>
      </c>
      <c r="AW59" s="78">
        <v>120.52047656716897</v>
      </c>
      <c r="AX59" s="78">
        <v>102.80918</v>
      </c>
      <c r="AY59" s="78">
        <v>166.13981361941222</v>
      </c>
      <c r="AZ59" s="77">
        <v>411.33359769910845</v>
      </c>
      <c r="BA59" s="78">
        <v>100.27681669910848</v>
      </c>
      <c r="BB59" s="78">
        <v>100.47484</v>
      </c>
      <c r="BC59" s="78">
        <v>103.097651</v>
      </c>
      <c r="BD59" s="78">
        <v>107.48429</v>
      </c>
      <c r="BE59" s="78">
        <v>476.18369741835176</v>
      </c>
      <c r="BF59" s="78">
        <v>88.823712784809601</v>
      </c>
      <c r="BG59" s="78">
        <v>120.71447769</v>
      </c>
      <c r="BH59" s="78">
        <v>131.17933444430986</v>
      </c>
      <c r="BI59" s="78">
        <v>135.4661724992323</v>
      </c>
      <c r="BJ59" s="78">
        <v>368.72308322999913</v>
      </c>
      <c r="BK59" s="78">
        <v>82.370659586430875</v>
      </c>
      <c r="BL59" s="78">
        <v>84.503541886430867</v>
      </c>
      <c r="BM59" s="78">
        <v>90.197181757137415</v>
      </c>
      <c r="BN59" s="78">
        <v>111.65169999999999</v>
      </c>
      <c r="BO59" s="78">
        <v>461.91085951511803</v>
      </c>
      <c r="BP59" s="78">
        <v>113.26359000000002</v>
      </c>
      <c r="BQ59" s="78">
        <v>108.22633999999999</v>
      </c>
      <c r="BR59" s="78">
        <v>114.207674515118</v>
      </c>
      <c r="BS59" s="78">
        <v>126.213255</v>
      </c>
      <c r="BT59" s="78">
        <v>526.92413936348828</v>
      </c>
      <c r="BU59" s="78">
        <v>114.06388450755453</v>
      </c>
      <c r="BV59" s="78">
        <v>137.89828255001382</v>
      </c>
      <c r="BW59" s="78">
        <v>124.39505595827268</v>
      </c>
      <c r="BX59" s="78">
        <v>150.56691634764726</v>
      </c>
      <c r="BY59" s="78">
        <v>438.97057895189812</v>
      </c>
      <c r="BZ59" s="78">
        <v>141.31000776691343</v>
      </c>
      <c r="CA59" s="78">
        <v>101.32223270997734</v>
      </c>
      <c r="CB59" s="78">
        <v>88.070238791659932</v>
      </c>
      <c r="CC59" s="78">
        <v>108.26809968334734</v>
      </c>
      <c r="CD59" s="78">
        <v>448.32382551396984</v>
      </c>
      <c r="CE59" s="78">
        <v>96.249799580322644</v>
      </c>
      <c r="CF59" s="78">
        <v>99.532020000000003</v>
      </c>
      <c r="CG59" s="78">
        <v>107.36932593364719</v>
      </c>
      <c r="CH59" s="78">
        <v>145.17268000000001</v>
      </c>
      <c r="CI59" s="78">
        <v>608.11874889000001</v>
      </c>
      <c r="CJ59" s="78">
        <v>137.70170000000002</v>
      </c>
      <c r="CK59" s="78">
        <v>135.81849</v>
      </c>
      <c r="CL59" s="78">
        <v>141.53607</v>
      </c>
      <c r="CM59" s="78">
        <v>193.06248889</v>
      </c>
      <c r="CN59" s="78">
        <v>724.4081145213047</v>
      </c>
      <c r="CO59" s="78">
        <v>168.98468</v>
      </c>
      <c r="CP59" s="78">
        <v>172.609689</v>
      </c>
      <c r="CQ59" s="78">
        <v>161.27619622314768</v>
      </c>
      <c r="CR59" s="78">
        <v>221.53754929815705</v>
      </c>
      <c r="CS59" s="78">
        <v>771.19808610298276</v>
      </c>
      <c r="CT59" s="78">
        <v>182.33393999999998</v>
      </c>
      <c r="CU59" s="78">
        <v>166.077907232738</v>
      </c>
      <c r="CV59" s="78">
        <v>182.21596821100516</v>
      </c>
      <c r="CW59" s="78">
        <v>240.57027065923967</v>
      </c>
      <c r="CX59" s="78">
        <v>808.64504609197911</v>
      </c>
      <c r="CY59" s="78">
        <v>173.91849999999999</v>
      </c>
      <c r="CZ59" s="78">
        <v>191.43795</v>
      </c>
      <c r="DA59" s="78">
        <v>200.05125824708392</v>
      </c>
      <c r="DB59" s="78">
        <v>243.23733784489514</v>
      </c>
    </row>
    <row r="60" spans="1:106" x14ac:dyDescent="0.2">
      <c r="A60" s="15" t="s">
        <v>51</v>
      </c>
      <c r="B60" s="79">
        <v>7.1593999999999998</v>
      </c>
      <c r="C60" s="80">
        <v>2.1940999999999997</v>
      </c>
      <c r="D60" s="80">
        <v>1.242</v>
      </c>
      <c r="E60" s="80">
        <v>0.93199999999999994</v>
      </c>
      <c r="F60" s="80">
        <v>2.7913000000000001</v>
      </c>
      <c r="G60" s="79">
        <v>10.717700999999998</v>
      </c>
      <c r="H60" s="80">
        <v>1.873375</v>
      </c>
      <c r="I60" s="80">
        <v>2.4519259999999998</v>
      </c>
      <c r="J60" s="80">
        <v>5.3418000000000001</v>
      </c>
      <c r="K60" s="80">
        <v>1.0506</v>
      </c>
      <c r="L60" s="79">
        <v>10.542620000000001</v>
      </c>
      <c r="M60" s="80">
        <v>3.1685000000000003</v>
      </c>
      <c r="N60" s="80">
        <v>2.7082999999999999</v>
      </c>
      <c r="O60" s="80">
        <v>2.22912</v>
      </c>
      <c r="P60" s="80">
        <v>2.4367000000000001</v>
      </c>
      <c r="Q60" s="79">
        <v>13.983010000000002</v>
      </c>
      <c r="R60" s="80">
        <v>1.3893</v>
      </c>
      <c r="S60" s="80">
        <v>4.1804000000000006</v>
      </c>
      <c r="T60" s="80">
        <v>6.0724</v>
      </c>
      <c r="U60" s="80">
        <v>2.3409100000000005</v>
      </c>
      <c r="V60" s="79">
        <v>25.67841</v>
      </c>
      <c r="W60" s="80">
        <v>3.0220899999999999</v>
      </c>
      <c r="X60" s="80">
        <v>5.3173700000000004</v>
      </c>
      <c r="Y60" s="80">
        <v>11.865449999999999</v>
      </c>
      <c r="Z60" s="80">
        <v>5.4734999999999996</v>
      </c>
      <c r="AA60" s="79">
        <v>31.847580000000001</v>
      </c>
      <c r="AB60" s="80">
        <v>5.1032999999999999</v>
      </c>
      <c r="AC60" s="80">
        <v>7.9981799999999996</v>
      </c>
      <c r="AD60" s="80">
        <v>12.322900000000001</v>
      </c>
      <c r="AE60" s="80">
        <v>6.4231999999999996</v>
      </c>
      <c r="AF60" s="79">
        <v>13.995299999999999</v>
      </c>
      <c r="AG60" s="80">
        <v>5.7318999999999996</v>
      </c>
      <c r="AH60" s="80">
        <v>6.8415999999999997</v>
      </c>
      <c r="AI60" s="80">
        <v>0.50719999999999998</v>
      </c>
      <c r="AJ60" s="80">
        <v>0.91459999999999997</v>
      </c>
      <c r="AK60" s="79">
        <v>2.46218</v>
      </c>
      <c r="AL60" s="80">
        <v>0.40539999999999998</v>
      </c>
      <c r="AM60" s="80">
        <v>0.83194999999999997</v>
      </c>
      <c r="AN60" s="80">
        <v>0.49733000000000005</v>
      </c>
      <c r="AO60" s="80">
        <v>0.72750000000000004</v>
      </c>
      <c r="AP60" s="79">
        <v>4.5934699999999999</v>
      </c>
      <c r="AQ60" s="80">
        <v>0.87805</v>
      </c>
      <c r="AR60" s="80">
        <v>0.69381999999999999</v>
      </c>
      <c r="AS60" s="80">
        <v>1.6147499999999999</v>
      </c>
      <c r="AT60" s="80">
        <v>1.4068499999999999</v>
      </c>
      <c r="AU60" s="79">
        <v>6.5453899999999994</v>
      </c>
      <c r="AV60" s="80">
        <v>1.4157</v>
      </c>
      <c r="AW60" s="80">
        <v>1.52667</v>
      </c>
      <c r="AX60" s="80">
        <v>2.1819999999999999</v>
      </c>
      <c r="AY60" s="80">
        <v>1.4210199999999999</v>
      </c>
      <c r="AZ60" s="79">
        <v>5.6236999999999995</v>
      </c>
      <c r="BA60" s="80">
        <v>1.341</v>
      </c>
      <c r="BB60" s="80">
        <v>1.3660000000000001</v>
      </c>
      <c r="BC60" s="80">
        <v>1.8405</v>
      </c>
      <c r="BD60" s="80">
        <v>1.0762</v>
      </c>
      <c r="BE60" s="80">
        <v>6.3335000000000008</v>
      </c>
      <c r="BF60" s="80">
        <v>0.75209999999999999</v>
      </c>
      <c r="BG60" s="80">
        <v>1.5406</v>
      </c>
      <c r="BH60" s="80">
        <v>3.3648000000000002</v>
      </c>
      <c r="BI60" s="80">
        <v>0.67600000000000005</v>
      </c>
      <c r="BJ60" s="80">
        <v>5.6765999999999996</v>
      </c>
      <c r="BK60" s="80">
        <v>1.3217000000000001</v>
      </c>
      <c r="BL60" s="80">
        <v>0.82699999999999996</v>
      </c>
      <c r="BM60" s="80">
        <v>1.2261</v>
      </c>
      <c r="BN60" s="80">
        <v>2.3018000000000001</v>
      </c>
      <c r="BO60" s="80">
        <v>5.4793800000000008</v>
      </c>
      <c r="BP60" s="80">
        <v>0.64770000000000005</v>
      </c>
      <c r="BQ60" s="80">
        <v>0.79900000000000004</v>
      </c>
      <c r="BR60" s="80">
        <v>2.6164000000000001</v>
      </c>
      <c r="BS60" s="80">
        <v>1.41628</v>
      </c>
      <c r="BT60" s="80">
        <v>6.9694000000000003</v>
      </c>
      <c r="BU60" s="80">
        <v>1.47201</v>
      </c>
      <c r="BV60" s="80">
        <v>1.2484999999999999</v>
      </c>
      <c r="BW60" s="80">
        <v>1.72885</v>
      </c>
      <c r="BX60" s="80">
        <v>2.5200399999999998</v>
      </c>
      <c r="BY60" s="80">
        <v>21.295319999999997</v>
      </c>
      <c r="BZ60" s="80">
        <v>12.451559999999999</v>
      </c>
      <c r="CA60" s="80">
        <v>1.6528</v>
      </c>
      <c r="CB60" s="80">
        <v>2.6307499999999999</v>
      </c>
      <c r="CC60" s="80">
        <v>4.5602099999999997</v>
      </c>
      <c r="CD60" s="80">
        <v>13.58656</v>
      </c>
      <c r="CE60" s="80">
        <v>1.8992500000000001</v>
      </c>
      <c r="CF60" s="80">
        <v>1.8664000000000001</v>
      </c>
      <c r="CG60" s="80">
        <v>5.9939600000000004</v>
      </c>
      <c r="CH60" s="80">
        <v>3.8269499999999996</v>
      </c>
      <c r="CI60" s="80">
        <v>11.997340000000001</v>
      </c>
      <c r="CJ60" s="80">
        <v>2.3799699999999997</v>
      </c>
      <c r="CK60" s="80">
        <v>2.5966499999999999</v>
      </c>
      <c r="CL60" s="80">
        <v>1.4939500000000001</v>
      </c>
      <c r="CM60" s="80">
        <v>5.5267700000000008</v>
      </c>
      <c r="CN60" s="80">
        <v>13.349699999999999</v>
      </c>
      <c r="CO60" s="80">
        <v>2.2824599999999999</v>
      </c>
      <c r="CP60" s="80">
        <v>2.6060500000000002</v>
      </c>
      <c r="CQ60" s="80">
        <v>3.4927899999999998</v>
      </c>
      <c r="CR60" s="80">
        <v>4.9683999999999999</v>
      </c>
      <c r="CS60" s="80">
        <v>13.32738</v>
      </c>
      <c r="CT60" s="80">
        <v>3.60636</v>
      </c>
      <c r="CU60" s="80">
        <v>2.9097199999999996</v>
      </c>
      <c r="CV60" s="80">
        <v>3.4289200000000002</v>
      </c>
      <c r="CW60" s="80">
        <v>3.3823799999999999</v>
      </c>
      <c r="CX60" s="80">
        <v>4.5876099999999997</v>
      </c>
      <c r="CY60" s="80">
        <v>0.95667999999999997</v>
      </c>
      <c r="CZ60" s="80">
        <v>1.9299200000000001</v>
      </c>
      <c r="DA60" s="80">
        <v>1.1588499999999999</v>
      </c>
      <c r="DB60" s="80">
        <v>0.54215999999999998</v>
      </c>
    </row>
    <row r="61" spans="1:106" ht="22.5" x14ac:dyDescent="0.2">
      <c r="A61" s="16" t="s">
        <v>52</v>
      </c>
      <c r="B61" s="79">
        <v>43.489031999999995</v>
      </c>
      <c r="C61" s="80">
        <v>7.1165859999999999</v>
      </c>
      <c r="D61" s="80">
        <v>12.329270000000001</v>
      </c>
      <c r="E61" s="80">
        <v>11.802631999999999</v>
      </c>
      <c r="F61" s="80">
        <v>12.240544</v>
      </c>
      <c r="G61" s="79">
        <v>57.102213000000006</v>
      </c>
      <c r="H61" s="80">
        <v>13.853793000000003</v>
      </c>
      <c r="I61" s="80">
        <v>12.328056000000002</v>
      </c>
      <c r="J61" s="80">
        <v>12.293963999999999</v>
      </c>
      <c r="K61" s="80">
        <v>18.6264</v>
      </c>
      <c r="L61" s="79">
        <v>119.13938999999999</v>
      </c>
      <c r="M61" s="80">
        <v>15.214929999999999</v>
      </c>
      <c r="N61" s="80">
        <v>51.968959999999996</v>
      </c>
      <c r="O61" s="80">
        <v>21.56448</v>
      </c>
      <c r="P61" s="80">
        <v>30.391019999999997</v>
      </c>
      <c r="Q61" s="79">
        <v>137.31061</v>
      </c>
      <c r="R61" s="80">
        <v>24.727250000000002</v>
      </c>
      <c r="S61" s="80">
        <v>30.519130000000004</v>
      </c>
      <c r="T61" s="80">
        <v>39.784230000000001</v>
      </c>
      <c r="U61" s="80">
        <v>42.279999999999994</v>
      </c>
      <c r="V61" s="79">
        <v>117.00381999999999</v>
      </c>
      <c r="W61" s="80">
        <v>29.332629999999998</v>
      </c>
      <c r="X61" s="80">
        <v>24.629300000000001</v>
      </c>
      <c r="Y61" s="80">
        <v>28.537929999999996</v>
      </c>
      <c r="Z61" s="80">
        <v>34.503959999999999</v>
      </c>
      <c r="AA61" s="79">
        <v>102.66063</v>
      </c>
      <c r="AB61" s="80">
        <v>22.869299999999996</v>
      </c>
      <c r="AC61" s="80">
        <v>26.560410000000005</v>
      </c>
      <c r="AD61" s="80">
        <v>21.625349999999997</v>
      </c>
      <c r="AE61" s="80">
        <v>31.60557</v>
      </c>
      <c r="AF61" s="79">
        <v>126.50647830331418</v>
      </c>
      <c r="AG61" s="80">
        <v>20.964649999999999</v>
      </c>
      <c r="AH61" s="80">
        <v>37.524239999999999</v>
      </c>
      <c r="AI61" s="80">
        <v>27.359495999999996</v>
      </c>
      <c r="AJ61" s="80">
        <v>40.658092303314191</v>
      </c>
      <c r="AK61" s="79">
        <v>108.43977120941145</v>
      </c>
      <c r="AL61" s="80">
        <v>22.808166623319202</v>
      </c>
      <c r="AM61" s="80">
        <v>32.473617277060256</v>
      </c>
      <c r="AN61" s="80">
        <v>25.728684309031976</v>
      </c>
      <c r="AO61" s="80">
        <v>27.429303000000004</v>
      </c>
      <c r="AP61" s="79">
        <v>132.17592299999998</v>
      </c>
      <c r="AQ61" s="80">
        <v>32.850252999999995</v>
      </c>
      <c r="AR61" s="80">
        <v>30.247529999999998</v>
      </c>
      <c r="AS61" s="80">
        <v>30.822519999999997</v>
      </c>
      <c r="AT61" s="80">
        <v>38.25562</v>
      </c>
      <c r="AU61" s="79">
        <v>140.38353861941221</v>
      </c>
      <c r="AV61" s="80">
        <v>30.739615000000001</v>
      </c>
      <c r="AW61" s="80">
        <v>35.169049999999999</v>
      </c>
      <c r="AX61" s="80">
        <v>29.038540000000001</v>
      </c>
      <c r="AY61" s="80">
        <v>45.436333619412203</v>
      </c>
      <c r="AZ61" s="79">
        <v>108.12326669910847</v>
      </c>
      <c r="BA61" s="80">
        <v>23.018326699108471</v>
      </c>
      <c r="BB61" s="80">
        <v>28.561749999999996</v>
      </c>
      <c r="BC61" s="80">
        <v>24.792159999999999</v>
      </c>
      <c r="BD61" s="80">
        <v>31.75103</v>
      </c>
      <c r="BE61" s="80">
        <v>99.388253728351785</v>
      </c>
      <c r="BF61" s="80">
        <v>19.225864784809605</v>
      </c>
      <c r="BG61" s="80">
        <v>26.051000000000002</v>
      </c>
      <c r="BH61" s="80">
        <v>24.837736444309861</v>
      </c>
      <c r="BI61" s="80">
        <v>29.273652499232313</v>
      </c>
      <c r="BJ61" s="80">
        <v>109.51561917286173</v>
      </c>
      <c r="BK61" s="80">
        <v>26.589419586430871</v>
      </c>
      <c r="BL61" s="80">
        <v>24.546969586430869</v>
      </c>
      <c r="BM61" s="80">
        <v>24.18207</v>
      </c>
      <c r="BN61" s="80">
        <v>34.197159999999997</v>
      </c>
      <c r="BO61" s="80">
        <v>117.99174000000001</v>
      </c>
      <c r="BP61" s="80">
        <v>27.732260000000004</v>
      </c>
      <c r="BQ61" s="80">
        <v>29.001849999999997</v>
      </c>
      <c r="BR61" s="80">
        <v>25.476179999999999</v>
      </c>
      <c r="BS61" s="80">
        <v>35.781450000000007</v>
      </c>
      <c r="BT61" s="80">
        <v>144.69085000000001</v>
      </c>
      <c r="BU61" s="80">
        <v>24.522889999999997</v>
      </c>
      <c r="BV61" s="80">
        <v>35.450240000000001</v>
      </c>
      <c r="BW61" s="80">
        <v>40.226479999999995</v>
      </c>
      <c r="BX61" s="80">
        <v>44.491240000000005</v>
      </c>
      <c r="BY61" s="80">
        <v>123.98819</v>
      </c>
      <c r="BZ61" s="80">
        <v>28.70646</v>
      </c>
      <c r="CA61" s="80">
        <v>28.195869999999999</v>
      </c>
      <c r="CB61" s="80">
        <v>27.082979999999999</v>
      </c>
      <c r="CC61" s="80">
        <v>40.002879999999998</v>
      </c>
      <c r="CD61" s="80">
        <v>138.76179551396984</v>
      </c>
      <c r="CE61" s="80">
        <v>29.767499580322649</v>
      </c>
      <c r="CF61" s="80">
        <v>32.654470000000003</v>
      </c>
      <c r="CG61" s="80">
        <v>30.655585933647181</v>
      </c>
      <c r="CH61" s="80">
        <v>45.684240000000003</v>
      </c>
      <c r="CI61" s="80">
        <v>179.09365</v>
      </c>
      <c r="CJ61" s="80">
        <v>37.536149999999999</v>
      </c>
      <c r="CK61" s="80">
        <v>36.983019999999996</v>
      </c>
      <c r="CL61" s="80">
        <v>40.849959999999996</v>
      </c>
      <c r="CM61" s="80">
        <v>63.724519999999998</v>
      </c>
      <c r="CN61" s="80">
        <v>255.4891214867815</v>
      </c>
      <c r="CO61" s="80">
        <v>43.90643</v>
      </c>
      <c r="CP61" s="80">
        <v>58.226679000000004</v>
      </c>
      <c r="CQ61" s="80">
        <v>57.826966223147707</v>
      </c>
      <c r="CR61" s="80">
        <v>95.529046263633774</v>
      </c>
      <c r="CS61" s="80">
        <v>301.242477232738</v>
      </c>
      <c r="CT61" s="80">
        <v>71.057209999999998</v>
      </c>
      <c r="CU61" s="80">
        <v>66.652187232738015</v>
      </c>
      <c r="CV61" s="80">
        <v>70.745589999999993</v>
      </c>
      <c r="CW61" s="80">
        <v>92.787489999999991</v>
      </c>
      <c r="CX61" s="80">
        <v>329.80341999999996</v>
      </c>
      <c r="CY61" s="80">
        <v>61.075620000000001</v>
      </c>
      <c r="CZ61" s="80">
        <v>72.934139999999985</v>
      </c>
      <c r="DA61" s="80">
        <v>79.736810000000006</v>
      </c>
      <c r="DB61" s="80">
        <v>116.05685</v>
      </c>
    </row>
    <row r="62" spans="1:106" x14ac:dyDescent="0.2">
      <c r="A62" s="14" t="s">
        <v>53</v>
      </c>
      <c r="B62" s="79">
        <v>6.3690290000000003</v>
      </c>
      <c r="C62" s="80">
        <v>0.77610000000000001</v>
      </c>
      <c r="D62" s="80">
        <v>1.4153</v>
      </c>
      <c r="E62" s="80">
        <v>1.8027599999999999</v>
      </c>
      <c r="F62" s="80">
        <v>2.3748690000000003</v>
      </c>
      <c r="G62" s="79">
        <v>10.703701000000001</v>
      </c>
      <c r="H62" s="80">
        <v>2.1994510000000003</v>
      </c>
      <c r="I62" s="80">
        <v>2.1906300000000001</v>
      </c>
      <c r="J62" s="80">
        <v>3.5353699999999999</v>
      </c>
      <c r="K62" s="80">
        <v>2.7782499999999999</v>
      </c>
      <c r="L62" s="79">
        <v>49.195379999999993</v>
      </c>
      <c r="M62" s="80">
        <v>4.64968</v>
      </c>
      <c r="N62" s="80">
        <v>36.188509999999994</v>
      </c>
      <c r="O62" s="80">
        <v>4.2864800000000001</v>
      </c>
      <c r="P62" s="80">
        <v>4.0707100000000001</v>
      </c>
      <c r="Q62" s="79">
        <v>14.55977</v>
      </c>
      <c r="R62" s="80">
        <v>3.1527700000000003</v>
      </c>
      <c r="S62" s="80">
        <v>4.7998899999999995</v>
      </c>
      <c r="T62" s="80">
        <v>2.9777000000000005</v>
      </c>
      <c r="U62" s="80">
        <v>3.62941</v>
      </c>
      <c r="V62" s="79">
        <v>12.854139999999999</v>
      </c>
      <c r="W62" s="80">
        <v>2.8160599999999998</v>
      </c>
      <c r="X62" s="80">
        <v>3.8894799999999998</v>
      </c>
      <c r="Y62" s="80">
        <v>2.69339</v>
      </c>
      <c r="Z62" s="80">
        <v>3.4552099999999997</v>
      </c>
      <c r="AA62" s="79">
        <v>12.997169999999999</v>
      </c>
      <c r="AB62" s="80">
        <v>2.6708099999999999</v>
      </c>
      <c r="AC62" s="80">
        <v>3.2533799999999999</v>
      </c>
      <c r="AD62" s="80">
        <v>3.2439100000000001</v>
      </c>
      <c r="AE62" s="80">
        <v>3.8290700000000002</v>
      </c>
      <c r="AF62" s="79">
        <v>14.811456</v>
      </c>
      <c r="AG62" s="80">
        <v>3.0660700000000003</v>
      </c>
      <c r="AH62" s="80">
        <v>4.2475699999999996</v>
      </c>
      <c r="AI62" s="80">
        <v>3.7637559999999999</v>
      </c>
      <c r="AJ62" s="80">
        <v>3.7340599999999999</v>
      </c>
      <c r="AK62" s="79">
        <v>20.976671</v>
      </c>
      <c r="AL62" s="80">
        <v>4.5691259999999998</v>
      </c>
      <c r="AM62" s="80">
        <v>5.8681349999999997</v>
      </c>
      <c r="AN62" s="80">
        <v>5.0276099999999992</v>
      </c>
      <c r="AO62" s="80">
        <v>5.5118</v>
      </c>
      <c r="AP62" s="79">
        <v>19.056539999999998</v>
      </c>
      <c r="AQ62" s="80">
        <v>4.8204499999999992</v>
      </c>
      <c r="AR62" s="80">
        <v>4.1637599999999999</v>
      </c>
      <c r="AS62" s="80">
        <v>4.0247400000000004</v>
      </c>
      <c r="AT62" s="80">
        <v>6.0475899999999996</v>
      </c>
      <c r="AU62" s="79">
        <v>16.79176</v>
      </c>
      <c r="AV62" s="80">
        <v>3.0622600000000002</v>
      </c>
      <c r="AW62" s="80">
        <v>4.3630700000000004</v>
      </c>
      <c r="AX62" s="80">
        <v>4.9507099999999999</v>
      </c>
      <c r="AY62" s="80">
        <v>4.4157200000000003</v>
      </c>
      <c r="AZ62" s="79">
        <v>16.962119999999999</v>
      </c>
      <c r="BA62" s="80">
        <v>3.2704</v>
      </c>
      <c r="BB62" s="80">
        <v>4.9643699999999997</v>
      </c>
      <c r="BC62" s="80">
        <v>3.8228</v>
      </c>
      <c r="BD62" s="80">
        <v>4.9045500000000004</v>
      </c>
      <c r="BE62" s="80">
        <v>16.733971</v>
      </c>
      <c r="BF62" s="80">
        <v>3.25379</v>
      </c>
      <c r="BG62" s="80">
        <v>5.6418900000000001</v>
      </c>
      <c r="BH62" s="80">
        <v>2.9434710000000002</v>
      </c>
      <c r="BI62" s="80">
        <v>4.8948199999999993</v>
      </c>
      <c r="BJ62" s="80">
        <v>16.27317</v>
      </c>
      <c r="BK62" s="80">
        <v>3.1218699999999999</v>
      </c>
      <c r="BL62" s="80">
        <v>3.8539599999999998</v>
      </c>
      <c r="BM62" s="80">
        <v>4.2172499999999999</v>
      </c>
      <c r="BN62" s="80">
        <v>5.0800900000000002</v>
      </c>
      <c r="BO62" s="80">
        <v>15.502699999999999</v>
      </c>
      <c r="BP62" s="80">
        <v>3.3462199999999998</v>
      </c>
      <c r="BQ62" s="80">
        <v>4.1945600000000001</v>
      </c>
      <c r="BR62" s="80">
        <v>3.3956</v>
      </c>
      <c r="BS62" s="80">
        <v>4.5663199999999993</v>
      </c>
      <c r="BT62" s="80">
        <v>20.709829999999997</v>
      </c>
      <c r="BU62" s="80">
        <v>3.5802800000000001</v>
      </c>
      <c r="BV62" s="80">
        <v>4.5122600000000004</v>
      </c>
      <c r="BW62" s="80">
        <v>3.7264699999999999</v>
      </c>
      <c r="BX62" s="80">
        <v>8.8908199999999997</v>
      </c>
      <c r="BY62" s="80">
        <v>15.544</v>
      </c>
      <c r="BZ62" s="80">
        <v>3.62642</v>
      </c>
      <c r="CA62" s="80">
        <v>3.7507600000000001</v>
      </c>
      <c r="CB62" s="80">
        <v>3.1605799999999999</v>
      </c>
      <c r="CC62" s="80">
        <v>5.00624</v>
      </c>
      <c r="CD62" s="80">
        <v>19.127130000000001</v>
      </c>
      <c r="CE62" s="80">
        <v>2.7501500000000001</v>
      </c>
      <c r="CF62" s="80">
        <v>4.50962</v>
      </c>
      <c r="CG62" s="80">
        <v>3.9748099999999997</v>
      </c>
      <c r="CH62" s="80">
        <v>7.89255</v>
      </c>
      <c r="CI62" s="80">
        <v>24.188119999999998</v>
      </c>
      <c r="CJ62" s="80">
        <v>3.3345899999999999</v>
      </c>
      <c r="CK62" s="80">
        <v>4.6562399999999995</v>
      </c>
      <c r="CL62" s="80">
        <v>4.2267399999999995</v>
      </c>
      <c r="CM62" s="80">
        <v>11.970549999999999</v>
      </c>
      <c r="CN62" s="80">
        <v>39.745399000000006</v>
      </c>
      <c r="CO62" s="80">
        <v>4.2048199999999998</v>
      </c>
      <c r="CP62" s="80">
        <v>8.2787590000000009</v>
      </c>
      <c r="CQ62" s="80">
        <v>5.2460299999999993</v>
      </c>
      <c r="CR62" s="80">
        <v>22.015790000000003</v>
      </c>
      <c r="CS62" s="80">
        <v>38.422380000000004</v>
      </c>
      <c r="CT62" s="80">
        <v>6.2702900000000001</v>
      </c>
      <c r="CU62" s="80">
        <v>5.7439900000000002</v>
      </c>
      <c r="CV62" s="80">
        <v>6.0550800000000002</v>
      </c>
      <c r="CW62" s="80">
        <v>20.353020000000001</v>
      </c>
      <c r="CX62" s="80">
        <v>39.475580000000001</v>
      </c>
      <c r="CY62" s="80">
        <v>5.8748900000000006</v>
      </c>
      <c r="CZ62" s="80">
        <v>6.0183800000000005</v>
      </c>
      <c r="DA62" s="80">
        <v>9.7091700000000003</v>
      </c>
      <c r="DB62" s="80">
        <v>17.873139999999999</v>
      </c>
    </row>
    <row r="63" spans="1:106" x14ac:dyDescent="0.2">
      <c r="A63" s="14" t="s">
        <v>54</v>
      </c>
      <c r="B63" s="79">
        <v>6.3690290000000003</v>
      </c>
      <c r="C63" s="80">
        <v>2.8574299999999995</v>
      </c>
      <c r="D63" s="80">
        <v>4.3090100000000007</v>
      </c>
      <c r="E63" s="80">
        <v>5.3295699999999995</v>
      </c>
      <c r="F63" s="80">
        <v>5.0221800000000005</v>
      </c>
      <c r="G63" s="79">
        <v>18.656500000000001</v>
      </c>
      <c r="H63" s="80">
        <v>6.5174300000000009</v>
      </c>
      <c r="I63" s="80">
        <v>5.3539199999999996</v>
      </c>
      <c r="J63" s="80">
        <v>2.8434200000000001</v>
      </c>
      <c r="K63" s="80">
        <v>3.9417299999999997</v>
      </c>
      <c r="L63" s="79">
        <v>24.2575</v>
      </c>
      <c r="M63" s="80">
        <v>3.3753900000000003</v>
      </c>
      <c r="N63" s="80">
        <v>5.9778700000000002</v>
      </c>
      <c r="O63" s="80">
        <v>6.6084399999999999</v>
      </c>
      <c r="P63" s="80">
        <v>8.2957999999999998</v>
      </c>
      <c r="Q63" s="79">
        <v>14.55977</v>
      </c>
      <c r="R63" s="80">
        <v>6.87486</v>
      </c>
      <c r="S63" s="80">
        <v>7.8051899999999996</v>
      </c>
      <c r="T63" s="80">
        <v>14.805479999999999</v>
      </c>
      <c r="U63" s="80">
        <v>14.688329999999999</v>
      </c>
      <c r="V63" s="79">
        <v>12.854139999999999</v>
      </c>
      <c r="W63" s="80">
        <v>7.6087399999999992</v>
      </c>
      <c r="X63" s="80">
        <v>8.0366400000000002</v>
      </c>
      <c r="Y63" s="80">
        <v>4.1834899999999999</v>
      </c>
      <c r="Z63" s="80">
        <v>7.0498799999999999</v>
      </c>
      <c r="AA63" s="79">
        <v>12.997169999999999</v>
      </c>
      <c r="AB63" s="80">
        <v>5.6142899999999996</v>
      </c>
      <c r="AC63" s="80">
        <v>7.8481199999999998</v>
      </c>
      <c r="AD63" s="80">
        <v>5.7107100000000006</v>
      </c>
      <c r="AE63" s="80">
        <v>7.2119599999999995</v>
      </c>
      <c r="AF63" s="79">
        <v>28.355669999999996</v>
      </c>
      <c r="AG63" s="80">
        <v>5.5785799999999997</v>
      </c>
      <c r="AH63" s="80">
        <v>13.899699999999999</v>
      </c>
      <c r="AI63" s="80">
        <v>5.1638799999999998</v>
      </c>
      <c r="AJ63" s="80">
        <v>3.7135100000000003</v>
      </c>
      <c r="AK63" s="79">
        <v>11.939363</v>
      </c>
      <c r="AL63" s="80">
        <v>2.9448699999999999</v>
      </c>
      <c r="AM63" s="80">
        <v>3.4375800000000005</v>
      </c>
      <c r="AN63" s="80">
        <v>2.9841299999999999</v>
      </c>
      <c r="AO63" s="80">
        <v>2.5727830000000003</v>
      </c>
      <c r="AP63" s="79">
        <v>10.62312</v>
      </c>
      <c r="AQ63" s="80">
        <v>1.6680600000000001</v>
      </c>
      <c r="AR63" s="80">
        <v>3.7349800000000002</v>
      </c>
      <c r="AS63" s="80">
        <v>2.4540199999999999</v>
      </c>
      <c r="AT63" s="80">
        <v>2.76606</v>
      </c>
      <c r="AU63" s="79">
        <v>15.007180000000002</v>
      </c>
      <c r="AV63" s="80">
        <v>3.5</v>
      </c>
      <c r="AW63" s="80">
        <v>4.8970000000000002</v>
      </c>
      <c r="AX63" s="80">
        <v>3.758</v>
      </c>
      <c r="AY63" s="80">
        <v>2.8521799999999997</v>
      </c>
      <c r="AZ63" s="79">
        <v>12.848790000000001</v>
      </c>
      <c r="BA63" s="80">
        <v>2.9713000000000003</v>
      </c>
      <c r="BB63" s="80">
        <v>2.6328</v>
      </c>
      <c r="BC63" s="80">
        <v>3.71061</v>
      </c>
      <c r="BD63" s="80">
        <v>3.5340799999999999</v>
      </c>
      <c r="BE63" s="80">
        <v>18.68234</v>
      </c>
      <c r="BF63" s="80">
        <v>3.5411799999999998</v>
      </c>
      <c r="BG63" s="80">
        <v>4.5746599999999997</v>
      </c>
      <c r="BH63" s="80">
        <v>5.1281800000000004</v>
      </c>
      <c r="BI63" s="80">
        <v>5.43832</v>
      </c>
      <c r="BJ63" s="80">
        <v>16.619539999999997</v>
      </c>
      <c r="BK63" s="80">
        <v>3.3618000000000001</v>
      </c>
      <c r="BL63" s="80">
        <v>4.3216899999999994</v>
      </c>
      <c r="BM63" s="80">
        <v>3.8926500000000002</v>
      </c>
      <c r="BN63" s="80">
        <v>5.0433999999999992</v>
      </c>
      <c r="BO63" s="80">
        <v>17.326270000000001</v>
      </c>
      <c r="BP63" s="80">
        <v>4.3375600000000007</v>
      </c>
      <c r="BQ63" s="80">
        <v>5.64384</v>
      </c>
      <c r="BR63" s="80">
        <v>3.3098700000000001</v>
      </c>
      <c r="BS63" s="80">
        <v>4.0350000000000001</v>
      </c>
      <c r="BT63" s="80">
        <v>19.851660000000003</v>
      </c>
      <c r="BU63" s="80">
        <v>3.27468</v>
      </c>
      <c r="BV63" s="80">
        <v>6.3428500000000003</v>
      </c>
      <c r="BW63" s="80">
        <v>3.9900700000000002</v>
      </c>
      <c r="BX63" s="80">
        <v>6.2440600000000002</v>
      </c>
      <c r="BY63" s="80">
        <v>21.564509999999999</v>
      </c>
      <c r="BZ63" s="80">
        <v>5.48813</v>
      </c>
      <c r="CA63" s="80">
        <v>5.5259499999999999</v>
      </c>
      <c r="CB63" s="80">
        <v>4.7984200000000001</v>
      </c>
      <c r="CC63" s="80">
        <v>5.7520100000000003</v>
      </c>
      <c r="CD63" s="80">
        <v>24.458669999999998</v>
      </c>
      <c r="CE63" s="80">
        <v>4.8452000000000002</v>
      </c>
      <c r="CF63" s="80">
        <v>6.9484300000000001</v>
      </c>
      <c r="CG63" s="80">
        <v>4.6632299999999995</v>
      </c>
      <c r="CH63" s="80">
        <v>8.0018100000000008</v>
      </c>
      <c r="CI63" s="80">
        <v>30.718260000000001</v>
      </c>
      <c r="CJ63" s="80">
        <v>8.4370200000000004</v>
      </c>
      <c r="CK63" s="80">
        <v>7.6269499999999999</v>
      </c>
      <c r="CL63" s="80">
        <v>6.7184600000000003</v>
      </c>
      <c r="CM63" s="80">
        <v>7.9358300000000002</v>
      </c>
      <c r="CN63" s="80">
        <v>33.898290000000003</v>
      </c>
      <c r="CO63" s="80">
        <v>7.8797499999999996</v>
      </c>
      <c r="CP63" s="80">
        <v>7.5271899999999992</v>
      </c>
      <c r="CQ63" s="80">
        <v>3.0240200000000002</v>
      </c>
      <c r="CR63" s="80">
        <v>15.46733</v>
      </c>
      <c r="CS63" s="80">
        <v>33.037990000000001</v>
      </c>
      <c r="CT63" s="80">
        <v>6.6101999999999999</v>
      </c>
      <c r="CU63" s="80">
        <v>9.121690000000001</v>
      </c>
      <c r="CV63" s="80">
        <v>6.5669899999999997</v>
      </c>
      <c r="CW63" s="80">
        <v>10.73911</v>
      </c>
      <c r="CX63" s="80">
        <v>46.71651</v>
      </c>
      <c r="CY63" s="80">
        <v>6.7763500000000008</v>
      </c>
      <c r="CZ63" s="80">
        <v>10.367799999999999</v>
      </c>
      <c r="DA63" s="80">
        <v>12.37252</v>
      </c>
      <c r="DB63" s="80">
        <v>17.199840000000002</v>
      </c>
    </row>
    <row r="64" spans="1:106" ht="10.5" customHeight="1" x14ac:dyDescent="0.2">
      <c r="A64" s="14" t="s">
        <v>55</v>
      </c>
      <c r="B64" s="79">
        <v>0.8627760000000001</v>
      </c>
      <c r="C64" s="80">
        <v>3.5075999999999996E-2</v>
      </c>
      <c r="D64" s="80">
        <v>0.52800000000000002</v>
      </c>
      <c r="E64" s="80">
        <v>0.13750000000000001</v>
      </c>
      <c r="F64" s="80">
        <v>0.16219999999999998</v>
      </c>
      <c r="G64" s="79">
        <v>5.0730059999999995</v>
      </c>
      <c r="H64" s="80">
        <v>0.41160000000000002</v>
      </c>
      <c r="I64" s="80">
        <v>0.28029999999999999</v>
      </c>
      <c r="J64" s="80">
        <v>0.63993600000000006</v>
      </c>
      <c r="K64" s="80">
        <v>3.7411699999999999</v>
      </c>
      <c r="L64" s="79">
        <v>4.6084300000000002</v>
      </c>
      <c r="M64" s="80">
        <v>0.2276</v>
      </c>
      <c r="N64" s="80">
        <v>0.76308000000000009</v>
      </c>
      <c r="O64" s="80">
        <v>0.87050000000000005</v>
      </c>
      <c r="P64" s="80">
        <v>2.7472500000000002</v>
      </c>
      <c r="Q64" s="79">
        <v>3.5794700000000002</v>
      </c>
      <c r="R64" s="80">
        <v>1.2738400000000001</v>
      </c>
      <c r="S64" s="80">
        <v>0.95294000000000001</v>
      </c>
      <c r="T64" s="80">
        <v>0.91738000000000008</v>
      </c>
      <c r="U64" s="80">
        <v>0.43530999999999997</v>
      </c>
      <c r="V64" s="79">
        <v>8.4138300000000008</v>
      </c>
      <c r="W64" s="80">
        <v>0.93031999999999992</v>
      </c>
      <c r="X64" s="80">
        <v>0.63230000000000008</v>
      </c>
      <c r="Y64" s="80">
        <v>3.6774300000000002</v>
      </c>
      <c r="Z64" s="80">
        <v>3.1737800000000003</v>
      </c>
      <c r="AA64" s="79">
        <v>24.099240000000002</v>
      </c>
      <c r="AB64" s="80">
        <v>5.2796900000000004</v>
      </c>
      <c r="AC64" s="80">
        <v>4.7355799999999997</v>
      </c>
      <c r="AD64" s="80">
        <v>5.5786800000000003</v>
      </c>
      <c r="AE64" s="80">
        <v>8.5052899999999987</v>
      </c>
      <c r="AF64" s="79">
        <v>49.091839999999998</v>
      </c>
      <c r="AG64" s="80">
        <v>5.2635700000000005</v>
      </c>
      <c r="AH64" s="80">
        <v>9.8354599999999994</v>
      </c>
      <c r="AI64" s="80">
        <v>11.194129999999999</v>
      </c>
      <c r="AJ64" s="80">
        <v>22.798679999999997</v>
      </c>
      <c r="AK64" s="79">
        <v>34.026344999999999</v>
      </c>
      <c r="AL64" s="80">
        <v>6.47356</v>
      </c>
      <c r="AM64" s="80">
        <v>11.819355</v>
      </c>
      <c r="AN64" s="80">
        <v>8.1533800000000003</v>
      </c>
      <c r="AO64" s="80">
        <v>7.58005</v>
      </c>
      <c r="AP64" s="79">
        <v>34.579360000000001</v>
      </c>
      <c r="AQ64" s="80">
        <v>8.1603399999999997</v>
      </c>
      <c r="AR64" s="80">
        <v>9.2988499999999998</v>
      </c>
      <c r="AS64" s="80">
        <v>8.4911399999999997</v>
      </c>
      <c r="AT64" s="80">
        <v>8.6290300000000002</v>
      </c>
      <c r="AU64" s="79">
        <v>35.875665000000005</v>
      </c>
      <c r="AV64" s="80">
        <v>10.403795000000001</v>
      </c>
      <c r="AW64" s="80">
        <v>13.74033</v>
      </c>
      <c r="AX64" s="80">
        <v>3.3286100000000003</v>
      </c>
      <c r="AY64" s="80">
        <v>8.4029299999999996</v>
      </c>
      <c r="AZ64" s="79">
        <v>37.882509999999996</v>
      </c>
      <c r="BA64" s="80">
        <v>7.3596700000000004</v>
      </c>
      <c r="BB64" s="80">
        <v>9.8032299999999992</v>
      </c>
      <c r="BC64" s="80">
        <v>9.5916899999999998</v>
      </c>
      <c r="BD64" s="80">
        <v>11.12792</v>
      </c>
      <c r="BE64" s="80">
        <v>29.615970000000001</v>
      </c>
      <c r="BF64" s="80">
        <v>6.35799</v>
      </c>
      <c r="BG64" s="80">
        <v>7.3538199999999998</v>
      </c>
      <c r="BH64" s="80">
        <v>9.00075</v>
      </c>
      <c r="BI64" s="80">
        <v>6.90341</v>
      </c>
      <c r="BJ64" s="80">
        <v>25.888529999999999</v>
      </c>
      <c r="BK64" s="80">
        <v>4.3352899999999996</v>
      </c>
      <c r="BL64" s="80">
        <v>6.1415899999999999</v>
      </c>
      <c r="BM64" s="80">
        <v>4.1862399999999997</v>
      </c>
      <c r="BN64" s="80">
        <v>11.22541</v>
      </c>
      <c r="BO64" s="80">
        <v>30.033110000000001</v>
      </c>
      <c r="BP64" s="80">
        <v>9.6721800000000009</v>
      </c>
      <c r="BQ64" s="80">
        <v>4.9954799999999997</v>
      </c>
      <c r="BR64" s="80">
        <v>6.0434999999999999</v>
      </c>
      <c r="BS64" s="80">
        <v>9.3219500000000011</v>
      </c>
      <c r="BT64" s="80">
        <v>43.089010000000002</v>
      </c>
      <c r="BU64" s="80">
        <v>5.3039399999999999</v>
      </c>
      <c r="BV64" s="80">
        <v>8.6205400000000001</v>
      </c>
      <c r="BW64" s="80">
        <v>16.782340000000001</v>
      </c>
      <c r="BX64" s="80">
        <v>12.382190000000001</v>
      </c>
      <c r="BY64" s="80">
        <v>31.308699999999998</v>
      </c>
      <c r="BZ64" s="80">
        <v>5.0187200000000001</v>
      </c>
      <c r="CA64" s="80">
        <v>7.5463300000000002</v>
      </c>
      <c r="CB64" s="80">
        <v>6.8365499999999999</v>
      </c>
      <c r="CC64" s="80">
        <v>11.9071</v>
      </c>
      <c r="CD64" s="80">
        <v>33.470035513969833</v>
      </c>
      <c r="CE64" s="80">
        <v>7.4135195803226521</v>
      </c>
      <c r="CF64" s="80">
        <v>8.2393300000000007</v>
      </c>
      <c r="CG64" s="80">
        <v>8.1967559336471805</v>
      </c>
      <c r="CH64" s="80">
        <v>9.6204300000000007</v>
      </c>
      <c r="CI64" s="80">
        <v>47.741260000000004</v>
      </c>
      <c r="CJ64" s="80">
        <v>11.694430000000001</v>
      </c>
      <c r="CK64" s="80">
        <v>8.8689699999999991</v>
      </c>
      <c r="CL64" s="80">
        <v>11.778840000000001</v>
      </c>
      <c r="CM64" s="80">
        <v>15.39902</v>
      </c>
      <c r="CN64" s="80">
        <v>74.759967490003049</v>
      </c>
      <c r="CO64" s="80">
        <v>14.228120000000001</v>
      </c>
      <c r="CP64" s="80">
        <v>17.684349999999998</v>
      </c>
      <c r="CQ64" s="80">
        <v>18.979027490003052</v>
      </c>
      <c r="CR64" s="80">
        <v>23.868470000000002</v>
      </c>
      <c r="CS64" s="80">
        <v>87.32338</v>
      </c>
      <c r="CT64" s="80">
        <v>22.650970000000001</v>
      </c>
      <c r="CU64" s="80">
        <v>18.796619999999997</v>
      </c>
      <c r="CV64" s="80">
        <v>21.080179999999999</v>
      </c>
      <c r="CW64" s="80">
        <v>24.79561</v>
      </c>
      <c r="CX64" s="80">
        <v>111.67599</v>
      </c>
      <c r="CY64" s="80">
        <v>21.175189999999997</v>
      </c>
      <c r="CZ64" s="80">
        <v>22.84375</v>
      </c>
      <c r="DA64" s="80">
        <v>29.672439999999998</v>
      </c>
      <c r="DB64" s="80">
        <v>37.984610000000004</v>
      </c>
    </row>
    <row r="65" spans="1:106" ht="22.5" x14ac:dyDescent="0.2">
      <c r="A65" s="14" t="s">
        <v>56</v>
      </c>
      <c r="B65" s="79">
        <v>18.739037</v>
      </c>
      <c r="C65" s="80">
        <v>3.4479799999999998</v>
      </c>
      <c r="D65" s="80">
        <v>6.0769599999999997</v>
      </c>
      <c r="E65" s="80">
        <v>4.5328020000000002</v>
      </c>
      <c r="F65" s="80">
        <v>4.6812950000000004</v>
      </c>
      <c r="G65" s="79">
        <v>22.669006000000003</v>
      </c>
      <c r="H65" s="80">
        <v>4.7253120000000006</v>
      </c>
      <c r="I65" s="80">
        <v>4.5032060000000005</v>
      </c>
      <c r="J65" s="80">
        <v>5.2752380000000008</v>
      </c>
      <c r="K65" s="80">
        <v>8.1652500000000003</v>
      </c>
      <c r="L65" s="79">
        <v>41.07808</v>
      </c>
      <c r="M65" s="80">
        <v>6.9622600000000006</v>
      </c>
      <c r="N65" s="80">
        <v>9.0395000000000003</v>
      </c>
      <c r="O65" s="80">
        <v>9.7990600000000008</v>
      </c>
      <c r="P65" s="80">
        <v>15.27726</v>
      </c>
      <c r="Q65" s="79">
        <v>74.997510000000005</v>
      </c>
      <c r="R65" s="80">
        <v>13.42578</v>
      </c>
      <c r="S65" s="80">
        <v>16.961110000000001</v>
      </c>
      <c r="T65" s="80">
        <v>21.083670000000001</v>
      </c>
      <c r="U65" s="80">
        <v>23.526949999999999</v>
      </c>
      <c r="V65" s="79">
        <v>68.857100000000003</v>
      </c>
      <c r="W65" s="80">
        <v>17.977509999999999</v>
      </c>
      <c r="X65" s="80">
        <v>12.070879999999999</v>
      </c>
      <c r="Y65" s="80">
        <v>17.983620000000002</v>
      </c>
      <c r="Z65" s="80">
        <v>20.825090000000003</v>
      </c>
      <c r="AA65" s="79">
        <v>39.179140000000004</v>
      </c>
      <c r="AB65" s="80">
        <v>9.3045100000000005</v>
      </c>
      <c r="AC65" s="80">
        <v>10.723330000000001</v>
      </c>
      <c r="AD65" s="80">
        <v>7.0920500000000004</v>
      </c>
      <c r="AE65" s="80">
        <v>12.05925</v>
      </c>
      <c r="AF65" s="79">
        <v>34.247512303314195</v>
      </c>
      <c r="AG65" s="80">
        <v>7.0564299999999998</v>
      </c>
      <c r="AH65" s="80">
        <v>9.5415100000000006</v>
      </c>
      <c r="AI65" s="80">
        <v>7.23773</v>
      </c>
      <c r="AJ65" s="80">
        <v>10.411842303314195</v>
      </c>
      <c r="AK65" s="79">
        <v>41.49739220941143</v>
      </c>
      <c r="AL65" s="80">
        <v>8.8206106233191992</v>
      </c>
      <c r="AM65" s="80">
        <v>11.348547277060263</v>
      </c>
      <c r="AN65" s="80">
        <v>9.5635643090319764</v>
      </c>
      <c r="AO65" s="80">
        <v>11.764669999999999</v>
      </c>
      <c r="AP65" s="79">
        <v>67.916903000000005</v>
      </c>
      <c r="AQ65" s="80">
        <v>18.201402999999999</v>
      </c>
      <c r="AR65" s="80">
        <v>13.049939999999999</v>
      </c>
      <c r="AS65" s="80">
        <v>15.852620000000002</v>
      </c>
      <c r="AT65" s="80">
        <v>20.812940000000001</v>
      </c>
      <c r="AU65" s="79">
        <v>72.708933619412207</v>
      </c>
      <c r="AV65" s="80">
        <v>13.77356</v>
      </c>
      <c r="AW65" s="80">
        <v>12.168650000000001</v>
      </c>
      <c r="AX65" s="80">
        <v>17.00122</v>
      </c>
      <c r="AY65" s="80">
        <v>29.765503619412204</v>
      </c>
      <c r="AZ65" s="79">
        <v>40.429846699108467</v>
      </c>
      <c r="BA65" s="80">
        <v>9.4169566991084697</v>
      </c>
      <c r="BB65" s="80">
        <v>11.161350000000001</v>
      </c>
      <c r="BC65" s="80">
        <v>7.6670600000000002</v>
      </c>
      <c r="BD65" s="80">
        <v>12.184479999999999</v>
      </c>
      <c r="BE65" s="80">
        <v>34.355972728351773</v>
      </c>
      <c r="BF65" s="80">
        <v>6.0729047848096043</v>
      </c>
      <c r="BG65" s="80">
        <v>8.4806299999999997</v>
      </c>
      <c r="BH65" s="80">
        <v>7.765335444309863</v>
      </c>
      <c r="BI65" s="80">
        <v>12.03710249923231</v>
      </c>
      <c r="BJ65" s="80">
        <v>50.734379172861736</v>
      </c>
      <c r="BK65" s="80">
        <v>15.770459586430871</v>
      </c>
      <c r="BL65" s="80">
        <v>10.229729586430871</v>
      </c>
      <c r="BM65" s="80">
        <v>11.88593</v>
      </c>
      <c r="BN65" s="80">
        <v>12.84826</v>
      </c>
      <c r="BO65" s="80">
        <v>55.129660000000001</v>
      </c>
      <c r="BP65" s="80">
        <v>10.376299999999999</v>
      </c>
      <c r="BQ65" s="80">
        <v>14.167969999999999</v>
      </c>
      <c r="BR65" s="80">
        <v>12.727209999999999</v>
      </c>
      <c r="BS65" s="80">
        <v>17.858180000000001</v>
      </c>
      <c r="BT65" s="80">
        <v>61.040350000000004</v>
      </c>
      <c r="BU65" s="80">
        <v>12.363989999999999</v>
      </c>
      <c r="BV65" s="80">
        <v>15.974590000000001</v>
      </c>
      <c r="BW65" s="80">
        <v>15.727599999999999</v>
      </c>
      <c r="BX65" s="80">
        <v>16.974170000000001</v>
      </c>
      <c r="BY65" s="80">
        <v>55.570980000000006</v>
      </c>
      <c r="BZ65" s="80">
        <v>14.57319</v>
      </c>
      <c r="CA65" s="80">
        <v>11.37283</v>
      </c>
      <c r="CB65" s="80">
        <v>12.287430000000001</v>
      </c>
      <c r="CC65" s="80">
        <v>17.337529999999997</v>
      </c>
      <c r="CD65" s="80">
        <v>61.705960000000005</v>
      </c>
      <c r="CE65" s="80">
        <v>14.758629999999998</v>
      </c>
      <c r="CF65" s="80">
        <v>12.957090000000001</v>
      </c>
      <c r="CG65" s="80">
        <v>13.820790000000001</v>
      </c>
      <c r="CH65" s="80">
        <v>20.169450000000001</v>
      </c>
      <c r="CI65" s="80">
        <v>76.446010000000001</v>
      </c>
      <c r="CJ65" s="80">
        <v>14.070110000000001</v>
      </c>
      <c r="CK65" s="80">
        <v>15.830860000000001</v>
      </c>
      <c r="CL65" s="80">
        <v>18.125919999999997</v>
      </c>
      <c r="CM65" s="80">
        <v>28.419120000000003</v>
      </c>
      <c r="CN65" s="80">
        <v>107.08546499677843</v>
      </c>
      <c r="CO65" s="80">
        <v>17.59374</v>
      </c>
      <c r="CP65" s="80">
        <v>24.73638</v>
      </c>
      <c r="CQ65" s="80">
        <v>30.577888733144658</v>
      </c>
      <c r="CR65" s="80">
        <v>34.177456263633779</v>
      </c>
      <c r="CS65" s="80">
        <v>142.458727232738</v>
      </c>
      <c r="CT65" s="80">
        <v>35.525750000000002</v>
      </c>
      <c r="CU65" s="80">
        <v>32.98988723273802</v>
      </c>
      <c r="CV65" s="80">
        <v>37.043339999999993</v>
      </c>
      <c r="CW65" s="80">
        <v>36.899749999999997</v>
      </c>
      <c r="CX65" s="80">
        <v>131.93534</v>
      </c>
      <c r="CY65" s="80">
        <v>27.249189999999999</v>
      </c>
      <c r="CZ65" s="80">
        <v>33.704209999999996</v>
      </c>
      <c r="DA65" s="80">
        <v>27.982680000000002</v>
      </c>
      <c r="DB65" s="80">
        <v>42.999259999999992</v>
      </c>
    </row>
    <row r="66" spans="1:106" ht="14.25" customHeight="1" x14ac:dyDescent="0.2">
      <c r="A66" s="16" t="s">
        <v>57</v>
      </c>
      <c r="B66" s="79">
        <v>127.925264</v>
      </c>
      <c r="C66" s="80">
        <v>32.960293</v>
      </c>
      <c r="D66" s="80">
        <v>30.57743</v>
      </c>
      <c r="E66" s="80">
        <v>26.430123000000002</v>
      </c>
      <c r="F66" s="80">
        <v>37.957417999999997</v>
      </c>
      <c r="G66" s="79">
        <v>104.61501200000001</v>
      </c>
      <c r="H66" s="80">
        <v>17.063064000000001</v>
      </c>
      <c r="I66" s="80">
        <v>28.566493000000001</v>
      </c>
      <c r="J66" s="80">
        <v>32.132483999999998</v>
      </c>
      <c r="K66" s="80">
        <v>26.852971</v>
      </c>
      <c r="L66" s="79">
        <v>165.21951000000001</v>
      </c>
      <c r="M66" s="80">
        <v>35.901679999999999</v>
      </c>
      <c r="N66" s="80">
        <v>33.41066</v>
      </c>
      <c r="O66" s="80">
        <v>50.618860000000012</v>
      </c>
      <c r="P66" s="80">
        <v>45.288310000000003</v>
      </c>
      <c r="Q66" s="79">
        <v>255.80432999999999</v>
      </c>
      <c r="R66" s="80">
        <v>49.859960000000001</v>
      </c>
      <c r="S66" s="80">
        <v>60.001860000000008</v>
      </c>
      <c r="T66" s="80">
        <v>80.622249999999994</v>
      </c>
      <c r="U66" s="80">
        <v>65.320260000000005</v>
      </c>
      <c r="V66" s="79">
        <v>243.35269</v>
      </c>
      <c r="W66" s="80">
        <v>53.704389999999997</v>
      </c>
      <c r="X66" s="80">
        <v>58.594709999999999</v>
      </c>
      <c r="Y66" s="80">
        <v>66.31814</v>
      </c>
      <c r="Z66" s="80">
        <v>64.73545</v>
      </c>
      <c r="AA66" s="79">
        <v>250.04730985735313</v>
      </c>
      <c r="AB66" s="80">
        <v>67.94509377326213</v>
      </c>
      <c r="AC66" s="80">
        <v>67.923926039704725</v>
      </c>
      <c r="AD66" s="80">
        <v>55.538620044386278</v>
      </c>
      <c r="AE66" s="80">
        <v>58.63967000000001</v>
      </c>
      <c r="AF66" s="79">
        <v>248.58191343760404</v>
      </c>
      <c r="AG66" s="80">
        <v>50.050623773262124</v>
      </c>
      <c r="AH66" s="80">
        <v>54.524680000000004</v>
      </c>
      <c r="AI66" s="80">
        <v>75.756305857656116</v>
      </c>
      <c r="AJ66" s="80">
        <v>68.250303806685807</v>
      </c>
      <c r="AK66" s="79">
        <v>289.88090537915809</v>
      </c>
      <c r="AL66" s="80">
        <v>68.111543620000006</v>
      </c>
      <c r="AM66" s="80">
        <v>75.361708539656604</v>
      </c>
      <c r="AN66" s="80">
        <v>78.990227219501421</v>
      </c>
      <c r="AO66" s="80">
        <v>67.417426000000006</v>
      </c>
      <c r="AP66" s="79">
        <v>407.53858323978295</v>
      </c>
      <c r="AQ66" s="80">
        <v>97.669680119999981</v>
      </c>
      <c r="AR66" s="80">
        <v>80.76652611999998</v>
      </c>
      <c r="AS66" s="80">
        <v>111.79359712000002</v>
      </c>
      <c r="AT66" s="80">
        <v>117.30877987978295</v>
      </c>
      <c r="AU66" s="79">
        <v>365.67596256716899</v>
      </c>
      <c r="AV66" s="80">
        <v>90.980106000000006</v>
      </c>
      <c r="AW66" s="80">
        <v>83.824756567168961</v>
      </c>
      <c r="AX66" s="80">
        <v>71.588639999999998</v>
      </c>
      <c r="AY66" s="80">
        <v>119.28246000000001</v>
      </c>
      <c r="AZ66" s="79">
        <v>297.58663100000001</v>
      </c>
      <c r="BA66" s="80">
        <v>75.917490000000001</v>
      </c>
      <c r="BB66" s="80">
        <v>70.547089999999997</v>
      </c>
      <c r="BC66" s="80">
        <v>76.464990999999998</v>
      </c>
      <c r="BD66" s="80">
        <v>74.657060000000001</v>
      </c>
      <c r="BE66" s="80">
        <v>370.46194369</v>
      </c>
      <c r="BF66" s="80">
        <v>68.845748</v>
      </c>
      <c r="BG66" s="80">
        <v>93.122877689999996</v>
      </c>
      <c r="BH66" s="80">
        <v>102.976798</v>
      </c>
      <c r="BI66" s="80">
        <v>105.51652</v>
      </c>
      <c r="BJ66" s="80">
        <v>253.53086405713742</v>
      </c>
      <c r="BK66" s="80">
        <v>54.459540000000004</v>
      </c>
      <c r="BL66" s="80">
        <v>59.1295723</v>
      </c>
      <c r="BM66" s="80">
        <v>64.789011757137416</v>
      </c>
      <c r="BN66" s="80">
        <v>75.152739999999994</v>
      </c>
      <c r="BO66" s="80">
        <v>338.43973951511805</v>
      </c>
      <c r="BP66" s="80">
        <v>84.883630000000011</v>
      </c>
      <c r="BQ66" s="80">
        <v>78.425489999999996</v>
      </c>
      <c r="BR66" s="80">
        <v>86.115094515118003</v>
      </c>
      <c r="BS66" s="80">
        <v>89.015524999999997</v>
      </c>
      <c r="BT66" s="80">
        <v>375.26388936348826</v>
      </c>
      <c r="BU66" s="80">
        <v>88.068984507554532</v>
      </c>
      <c r="BV66" s="80">
        <v>101.19954255001382</v>
      </c>
      <c r="BW66" s="80">
        <v>82.439725958272675</v>
      </c>
      <c r="BX66" s="80">
        <v>103.55563634764725</v>
      </c>
      <c r="BY66" s="80">
        <v>293.68706895189803</v>
      </c>
      <c r="BZ66" s="80">
        <v>100.15198776691342</v>
      </c>
      <c r="CA66" s="80">
        <v>71.473562709977344</v>
      </c>
      <c r="CB66" s="80">
        <v>58.356508791659941</v>
      </c>
      <c r="CC66" s="80">
        <v>63.705009683347356</v>
      </c>
      <c r="CD66" s="80">
        <v>295.97547000000003</v>
      </c>
      <c r="CE66" s="80">
        <v>64.58305</v>
      </c>
      <c r="CF66" s="80">
        <v>65.011150000000001</v>
      </c>
      <c r="CG66" s="80">
        <v>70.71978</v>
      </c>
      <c r="CH66" s="80">
        <v>95.661490000000001</v>
      </c>
      <c r="CI66" s="80">
        <v>417.02775888999997</v>
      </c>
      <c r="CJ66" s="80">
        <v>97.78558000000001</v>
      </c>
      <c r="CK66" s="80">
        <v>96.238820000000004</v>
      </c>
      <c r="CL66" s="80">
        <v>99.192160000000001</v>
      </c>
      <c r="CM66" s="80">
        <v>123.81119888999999</v>
      </c>
      <c r="CN66" s="80">
        <v>455.56929303452324</v>
      </c>
      <c r="CO66" s="80">
        <v>122.79579</v>
      </c>
      <c r="CP66" s="80">
        <v>111.77696</v>
      </c>
      <c r="CQ66" s="80">
        <v>99.956439999999986</v>
      </c>
      <c r="CR66" s="80">
        <v>121.04010303452327</v>
      </c>
      <c r="CS66" s="80">
        <v>456.62822887024481</v>
      </c>
      <c r="CT66" s="80">
        <v>107.67036999999999</v>
      </c>
      <c r="CU66" s="80">
        <v>96.515999999999991</v>
      </c>
      <c r="CV66" s="80">
        <v>108.04145821100516</v>
      </c>
      <c r="CW66" s="80">
        <v>144.40040065923966</v>
      </c>
      <c r="CX66" s="80">
        <v>474.25401609197911</v>
      </c>
      <c r="CY66" s="80">
        <v>111.8862</v>
      </c>
      <c r="CZ66" s="80">
        <v>116.57389000000001</v>
      </c>
      <c r="DA66" s="80">
        <v>119.15559824708392</v>
      </c>
      <c r="DB66" s="80">
        <v>126.63832784489514</v>
      </c>
    </row>
    <row r="67" spans="1:106" x14ac:dyDescent="0.2">
      <c r="A67" s="14" t="s">
        <v>58</v>
      </c>
      <c r="B67" s="79">
        <v>34.296623000000004</v>
      </c>
      <c r="C67" s="80">
        <v>2.2822300000000002</v>
      </c>
      <c r="D67" s="80">
        <v>5.2073150000000004</v>
      </c>
      <c r="E67" s="80">
        <v>3.2918700000000003</v>
      </c>
      <c r="F67" s="80">
        <v>23.515208000000001</v>
      </c>
      <c r="G67" s="79">
        <v>47.207582000000002</v>
      </c>
      <c r="H67" s="80">
        <v>5.0482759999999995</v>
      </c>
      <c r="I67" s="80">
        <v>13.878271</v>
      </c>
      <c r="J67" s="80">
        <v>15.465735</v>
      </c>
      <c r="K67" s="80">
        <v>12.815299999999999</v>
      </c>
      <c r="L67" s="79">
        <v>65.475670000000008</v>
      </c>
      <c r="M67" s="80">
        <v>19.156420000000001</v>
      </c>
      <c r="N67" s="80">
        <v>11.125840000000002</v>
      </c>
      <c r="O67" s="80">
        <v>18.82367</v>
      </c>
      <c r="P67" s="80">
        <v>16.36974</v>
      </c>
      <c r="Q67" s="79">
        <v>119.74808999999999</v>
      </c>
      <c r="R67" s="80">
        <v>20.446929999999998</v>
      </c>
      <c r="S67" s="80">
        <v>24.989249999999998</v>
      </c>
      <c r="T67" s="80">
        <v>39.672359999999998</v>
      </c>
      <c r="U67" s="80">
        <v>34.63955</v>
      </c>
      <c r="V67" s="79">
        <v>118.01065</v>
      </c>
      <c r="W67" s="80">
        <v>28.806229999999996</v>
      </c>
      <c r="X67" s="80">
        <v>32.132840000000002</v>
      </c>
      <c r="Y67" s="80">
        <v>33.919280000000001</v>
      </c>
      <c r="Z67" s="80">
        <v>23.152299999999997</v>
      </c>
      <c r="AA67" s="79">
        <v>76.570579857353124</v>
      </c>
      <c r="AB67" s="80">
        <v>16.258163773262126</v>
      </c>
      <c r="AC67" s="80">
        <v>29.006776039704725</v>
      </c>
      <c r="AD67" s="80">
        <v>14.103620044386274</v>
      </c>
      <c r="AE67" s="80">
        <v>17.202019999999997</v>
      </c>
      <c r="AF67" s="79">
        <v>86.485993437604037</v>
      </c>
      <c r="AG67" s="80">
        <v>14.270883773262126</v>
      </c>
      <c r="AH67" s="80">
        <v>14.946709999999999</v>
      </c>
      <c r="AI67" s="80">
        <v>31.439385857656113</v>
      </c>
      <c r="AJ67" s="80">
        <v>25.829013806685808</v>
      </c>
      <c r="AK67" s="79">
        <v>106.67681397551263</v>
      </c>
      <c r="AL67" s="80">
        <v>26.169998620000001</v>
      </c>
      <c r="AM67" s="80">
        <v>27.486470539656619</v>
      </c>
      <c r="AN67" s="80">
        <v>28.640538815856004</v>
      </c>
      <c r="AO67" s="80">
        <v>24.379805999999999</v>
      </c>
      <c r="AP67" s="79">
        <v>140.06301823978293</v>
      </c>
      <c r="AQ67" s="80">
        <v>35.417655119999999</v>
      </c>
      <c r="AR67" s="80">
        <v>28.50742112</v>
      </c>
      <c r="AS67" s="80">
        <v>38.065012119999999</v>
      </c>
      <c r="AT67" s="80">
        <v>38.072929879782947</v>
      </c>
      <c r="AU67" s="79">
        <v>144.96574256716897</v>
      </c>
      <c r="AV67" s="80">
        <v>29.706086000000003</v>
      </c>
      <c r="AW67" s="80">
        <v>27.421016567168966</v>
      </c>
      <c r="AX67" s="80">
        <v>24.196240000000003</v>
      </c>
      <c r="AY67" s="80">
        <v>63.642400000000002</v>
      </c>
      <c r="AZ67" s="79">
        <v>120.414601</v>
      </c>
      <c r="BA67" s="80">
        <v>31.097300000000001</v>
      </c>
      <c r="BB67" s="80">
        <v>21.95758</v>
      </c>
      <c r="BC67" s="80">
        <v>33.386420999999999</v>
      </c>
      <c r="BD67" s="80">
        <v>33.973300000000002</v>
      </c>
      <c r="BE67" s="80">
        <v>229.38764499999999</v>
      </c>
      <c r="BF67" s="80">
        <v>33.518419999999999</v>
      </c>
      <c r="BG67" s="80">
        <v>52.116544999999995</v>
      </c>
      <c r="BH67" s="80">
        <v>71.479669999999999</v>
      </c>
      <c r="BI67" s="80">
        <v>72.273009999999999</v>
      </c>
      <c r="BJ67" s="80">
        <v>56.755050000000011</v>
      </c>
      <c r="BK67" s="80">
        <v>16.867240000000002</v>
      </c>
      <c r="BL67" s="80">
        <v>11.9549</v>
      </c>
      <c r="BM67" s="80">
        <v>14.01881</v>
      </c>
      <c r="BN67" s="80">
        <v>13.914100000000001</v>
      </c>
      <c r="BO67" s="80">
        <v>43.935699999999997</v>
      </c>
      <c r="BP67" s="80">
        <v>16.336110000000001</v>
      </c>
      <c r="BQ67" s="80">
        <v>6.6425700000000001</v>
      </c>
      <c r="BR67" s="80">
        <v>10.00708</v>
      </c>
      <c r="BS67" s="80">
        <v>10.94994</v>
      </c>
      <c r="BT67" s="80">
        <v>45.153609999999993</v>
      </c>
      <c r="BU67" s="80">
        <v>6.8269099999999998</v>
      </c>
      <c r="BV67" s="80">
        <v>16.822479999999999</v>
      </c>
      <c r="BW67" s="80">
        <v>8.4386499999999991</v>
      </c>
      <c r="BX67" s="80">
        <v>13.065569999999999</v>
      </c>
      <c r="BY67" s="80">
        <v>48.152749999999997</v>
      </c>
      <c r="BZ67" s="80">
        <v>9.2014899999999997</v>
      </c>
      <c r="CA67" s="80">
        <v>15.591290000000001</v>
      </c>
      <c r="CB67" s="80">
        <v>8.8591700000000007</v>
      </c>
      <c r="CC67" s="80">
        <v>14.5008</v>
      </c>
      <c r="CD67" s="80">
        <v>45.050380000000004</v>
      </c>
      <c r="CE67" s="80">
        <v>12.78074</v>
      </c>
      <c r="CF67" s="80">
        <v>9.7219300000000004</v>
      </c>
      <c r="CG67" s="80">
        <v>10.566709999999999</v>
      </c>
      <c r="CH67" s="80">
        <v>11.981</v>
      </c>
      <c r="CI67" s="80">
        <v>41.363869999999999</v>
      </c>
      <c r="CJ67" s="80">
        <v>7.9067799999999995</v>
      </c>
      <c r="CK67" s="80">
        <v>8.7766900000000003</v>
      </c>
      <c r="CL67" s="80">
        <v>9.8025400000000005</v>
      </c>
      <c r="CM67" s="80">
        <v>14.87786</v>
      </c>
      <c r="CN67" s="80">
        <v>49.809840000000001</v>
      </c>
      <c r="CO67" s="80">
        <v>11.3125</v>
      </c>
      <c r="CP67" s="80">
        <v>12.52971</v>
      </c>
      <c r="CQ67" s="80">
        <v>9.2102199999999996</v>
      </c>
      <c r="CR67" s="80">
        <v>16.75741</v>
      </c>
      <c r="CS67" s="80">
        <v>64.593500000000006</v>
      </c>
      <c r="CT67" s="80">
        <v>13.383329999999999</v>
      </c>
      <c r="CU67" s="80">
        <v>17.741289999999999</v>
      </c>
      <c r="CV67" s="80">
        <v>16.921099999999999</v>
      </c>
      <c r="CW67" s="80">
        <v>16.547779999999999</v>
      </c>
      <c r="CX67" s="80">
        <v>65.869799999999998</v>
      </c>
      <c r="CY67" s="80">
        <v>18.522349999999999</v>
      </c>
      <c r="CZ67" s="80">
        <v>20.519599999999997</v>
      </c>
      <c r="DA67" s="80">
        <v>13.46499</v>
      </c>
      <c r="DB67" s="80">
        <v>13.362860000000001</v>
      </c>
    </row>
    <row r="68" spans="1:106" x14ac:dyDescent="0.2">
      <c r="A68" s="14" t="s">
        <v>59</v>
      </c>
      <c r="B68" s="79">
        <v>0.44830000000000003</v>
      </c>
      <c r="C68" s="79">
        <v>1.6250000000000001E-2</v>
      </c>
      <c r="D68" s="79">
        <v>0.39600000000000002</v>
      </c>
      <c r="E68" s="79">
        <v>0</v>
      </c>
      <c r="F68" s="79">
        <v>3.6049999999999999E-2</v>
      </c>
      <c r="G68" s="79">
        <v>0</v>
      </c>
      <c r="H68" s="79">
        <v>0</v>
      </c>
      <c r="I68" s="79">
        <v>0</v>
      </c>
      <c r="J68" s="79">
        <v>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79">
        <v>0</v>
      </c>
      <c r="AB68" s="79">
        <v>0</v>
      </c>
      <c r="AC68" s="79">
        <v>0</v>
      </c>
      <c r="AD68" s="79">
        <v>0</v>
      </c>
      <c r="AE68" s="79">
        <v>0</v>
      </c>
      <c r="AF68" s="79">
        <v>0</v>
      </c>
      <c r="AG68" s="79">
        <v>0</v>
      </c>
      <c r="AH68" s="79">
        <v>0</v>
      </c>
      <c r="AI68" s="79">
        <v>0</v>
      </c>
      <c r="AJ68" s="79">
        <v>0</v>
      </c>
      <c r="AK68" s="79">
        <v>0</v>
      </c>
      <c r="AL68" s="79">
        <v>0</v>
      </c>
      <c r="AM68" s="79">
        <v>0</v>
      </c>
      <c r="AN68" s="79">
        <v>0</v>
      </c>
      <c r="AO68" s="79">
        <v>0</v>
      </c>
      <c r="AP68" s="79">
        <v>0</v>
      </c>
      <c r="AQ68" s="79">
        <v>0</v>
      </c>
      <c r="AR68" s="79">
        <v>0</v>
      </c>
      <c r="AS68" s="79">
        <v>0</v>
      </c>
      <c r="AT68" s="79">
        <v>0</v>
      </c>
      <c r="AU68" s="79">
        <v>0</v>
      </c>
      <c r="AV68" s="79">
        <v>0</v>
      </c>
      <c r="AW68" s="79">
        <v>0</v>
      </c>
      <c r="AX68" s="79">
        <v>0</v>
      </c>
      <c r="AY68" s="79">
        <v>0</v>
      </c>
      <c r="AZ68" s="79">
        <v>0</v>
      </c>
      <c r="BA68" s="79">
        <v>0</v>
      </c>
      <c r="BB68" s="79">
        <v>0</v>
      </c>
      <c r="BC68" s="79">
        <v>0</v>
      </c>
      <c r="BD68" s="79">
        <v>0</v>
      </c>
      <c r="BE68" s="79">
        <v>1.7000000000000001E-2</v>
      </c>
      <c r="BF68" s="79">
        <v>1.7000000000000001E-2</v>
      </c>
      <c r="BG68" s="79">
        <v>0</v>
      </c>
      <c r="BH68" s="79">
        <v>0</v>
      </c>
      <c r="BI68" s="79">
        <v>0</v>
      </c>
      <c r="BJ68" s="80">
        <v>0</v>
      </c>
      <c r="BK68" s="79">
        <v>0</v>
      </c>
      <c r="BL68" s="79">
        <v>0</v>
      </c>
      <c r="BM68" s="79">
        <v>0</v>
      </c>
      <c r="BN68" s="79">
        <v>0</v>
      </c>
      <c r="BO68" s="80">
        <v>0.14899999999999999</v>
      </c>
      <c r="BP68" s="79">
        <v>0</v>
      </c>
      <c r="BQ68" s="79">
        <v>0</v>
      </c>
      <c r="BR68" s="79">
        <v>0.14899999999999999</v>
      </c>
      <c r="BS68" s="79">
        <v>0</v>
      </c>
      <c r="BT68" s="80">
        <v>0</v>
      </c>
      <c r="BU68" s="80">
        <v>0</v>
      </c>
      <c r="BV68" s="80">
        <v>0</v>
      </c>
      <c r="BW68" s="80">
        <v>0</v>
      </c>
      <c r="BX68" s="79">
        <v>0</v>
      </c>
      <c r="BY68" s="80">
        <v>0.60899999999999999</v>
      </c>
      <c r="BZ68" s="80">
        <v>0.308</v>
      </c>
      <c r="CA68" s="80">
        <v>0.30099999999999999</v>
      </c>
      <c r="CB68" s="80">
        <v>0</v>
      </c>
      <c r="CC68" s="79">
        <v>0</v>
      </c>
      <c r="CD68" s="80">
        <v>0.83899999999999997</v>
      </c>
      <c r="CE68" s="80">
        <v>0</v>
      </c>
      <c r="CF68" s="80">
        <v>0</v>
      </c>
      <c r="CG68" s="80">
        <v>0.41</v>
      </c>
      <c r="CH68" s="80">
        <v>0.42899999999999999</v>
      </c>
      <c r="CI68" s="80">
        <v>6.4390000000000001</v>
      </c>
      <c r="CJ68" s="80">
        <v>0.314</v>
      </c>
      <c r="CK68" s="80">
        <v>0</v>
      </c>
      <c r="CL68" s="80">
        <v>0</v>
      </c>
      <c r="CM68" s="80">
        <v>6.125</v>
      </c>
      <c r="CN68" s="80">
        <v>0</v>
      </c>
      <c r="CO68" s="79">
        <v>0</v>
      </c>
      <c r="CP68" s="79">
        <v>0</v>
      </c>
      <c r="CQ68" s="79">
        <v>0</v>
      </c>
      <c r="CR68" s="79">
        <v>0</v>
      </c>
      <c r="CS68" s="80">
        <v>0.68738999999999995</v>
      </c>
      <c r="CT68" s="79">
        <v>0.42708999999999997</v>
      </c>
      <c r="CU68" s="79">
        <v>0.26030000000000003</v>
      </c>
      <c r="CV68" s="79">
        <v>0</v>
      </c>
      <c r="CW68" s="79">
        <v>0</v>
      </c>
      <c r="CX68" s="79">
        <v>0.46729999999999999</v>
      </c>
      <c r="CY68" s="79">
        <v>1.4199999999999999E-2</v>
      </c>
      <c r="CZ68" s="79">
        <v>0</v>
      </c>
      <c r="DA68" s="79">
        <v>0</v>
      </c>
      <c r="DB68" s="79">
        <v>0.4531</v>
      </c>
    </row>
    <row r="69" spans="1:106" ht="22.5" x14ac:dyDescent="0.2">
      <c r="A69" s="17" t="s">
        <v>60</v>
      </c>
      <c r="B69" s="79">
        <v>35.489550000000001</v>
      </c>
      <c r="C69" s="79">
        <v>12.6136</v>
      </c>
      <c r="D69" s="79">
        <v>11.647399999999999</v>
      </c>
      <c r="E69" s="79">
        <v>11.055600000000002</v>
      </c>
      <c r="F69" s="79">
        <v>0.17294999999999999</v>
      </c>
      <c r="G69" s="79">
        <v>1.7796999999999998</v>
      </c>
      <c r="H69" s="79">
        <v>0.54279999999999995</v>
      </c>
      <c r="I69" s="79">
        <v>0.35199999999999998</v>
      </c>
      <c r="J69" s="79">
        <v>0.44109999999999999</v>
      </c>
      <c r="K69" s="79">
        <v>0.44379999999999997</v>
      </c>
      <c r="L69" s="79">
        <v>1.2964000000000002</v>
      </c>
      <c r="M69" s="79">
        <v>0.51570000000000005</v>
      </c>
      <c r="N69" s="79">
        <v>0.17219999999999999</v>
      </c>
      <c r="O69" s="79">
        <v>0.31349999999999995</v>
      </c>
      <c r="P69" s="79">
        <v>0.29500000000000004</v>
      </c>
      <c r="Q69" s="79">
        <v>4.7665299999999995</v>
      </c>
      <c r="R69" s="79">
        <v>1.07728</v>
      </c>
      <c r="S69" s="79">
        <v>0.94629999999999992</v>
      </c>
      <c r="T69" s="79">
        <v>2.3610499999999996</v>
      </c>
      <c r="U69" s="79">
        <v>0.38190000000000002</v>
      </c>
      <c r="V69" s="79">
        <v>0.99619000000000002</v>
      </c>
      <c r="W69" s="79">
        <v>9.8500000000000004E-2</v>
      </c>
      <c r="X69" s="79">
        <v>0.17643</v>
      </c>
      <c r="Y69" s="79">
        <v>0.1875</v>
      </c>
      <c r="Z69" s="79">
        <v>0.53376000000000001</v>
      </c>
      <c r="AA69" s="79">
        <v>3.4412799999999999</v>
      </c>
      <c r="AB69" s="79">
        <v>2.1116000000000001</v>
      </c>
      <c r="AC69" s="79">
        <v>1.1786800000000002</v>
      </c>
      <c r="AD69" s="79">
        <v>0.151</v>
      </c>
      <c r="AE69" s="79">
        <v>0</v>
      </c>
      <c r="AF69" s="79">
        <v>0</v>
      </c>
      <c r="AG69" s="79">
        <v>0</v>
      </c>
      <c r="AH69" s="79">
        <v>0</v>
      </c>
      <c r="AI69" s="79">
        <v>0</v>
      </c>
      <c r="AJ69" s="79">
        <v>0</v>
      </c>
      <c r="AK69" s="79">
        <v>0</v>
      </c>
      <c r="AL69" s="79">
        <v>0</v>
      </c>
      <c r="AM69" s="79">
        <v>0</v>
      </c>
      <c r="AN69" s="79">
        <v>0</v>
      </c>
      <c r="AO69" s="79">
        <v>0</v>
      </c>
      <c r="AP69" s="79">
        <v>0</v>
      </c>
      <c r="AQ69" s="79">
        <v>0</v>
      </c>
      <c r="AR69" s="79">
        <v>0</v>
      </c>
      <c r="AS69" s="79">
        <v>0</v>
      </c>
      <c r="AT69" s="79">
        <v>0</v>
      </c>
      <c r="AU69" s="79">
        <v>0</v>
      </c>
      <c r="AV69" s="79">
        <v>0</v>
      </c>
      <c r="AW69" s="79">
        <v>0</v>
      </c>
      <c r="AX69" s="79">
        <v>0</v>
      </c>
      <c r="AY69" s="79">
        <v>0</v>
      </c>
      <c r="AZ69" s="79">
        <v>0</v>
      </c>
      <c r="BA69" s="79">
        <v>0</v>
      </c>
      <c r="BB69" s="79">
        <v>0</v>
      </c>
      <c r="BC69" s="79">
        <v>0</v>
      </c>
      <c r="BD69" s="79">
        <v>0</v>
      </c>
      <c r="BE69" s="79">
        <v>4.5999999999999999E-2</v>
      </c>
      <c r="BF69" s="79">
        <v>0</v>
      </c>
      <c r="BG69" s="79">
        <v>0</v>
      </c>
      <c r="BH69" s="79">
        <v>0</v>
      </c>
      <c r="BI69" s="79">
        <v>4.5999999999999999E-2</v>
      </c>
      <c r="BJ69" s="80">
        <v>1.0319199999999999</v>
      </c>
      <c r="BK69" s="79">
        <v>2.7000000000000001E-3</v>
      </c>
      <c r="BL69" s="79">
        <v>0.193</v>
      </c>
      <c r="BM69" s="79">
        <v>0.52722000000000002</v>
      </c>
      <c r="BN69" s="79">
        <v>0.309</v>
      </c>
      <c r="BO69" s="80">
        <v>0.35907</v>
      </c>
      <c r="BP69" s="79">
        <v>0</v>
      </c>
      <c r="BQ69" s="79">
        <v>3.0000000000000001E-3</v>
      </c>
      <c r="BR69" s="79">
        <v>0.32236999999999999</v>
      </c>
      <c r="BS69" s="79">
        <v>3.3700000000000001E-2</v>
      </c>
      <c r="BT69" s="80">
        <v>0.64285000000000003</v>
      </c>
      <c r="BU69" s="80">
        <v>0.156</v>
      </c>
      <c r="BV69" s="80">
        <v>3.6850000000000001E-2</v>
      </c>
      <c r="BW69" s="80">
        <v>0</v>
      </c>
      <c r="BX69" s="79">
        <v>0.45</v>
      </c>
      <c r="BY69" s="80">
        <v>5.4564599999999999</v>
      </c>
      <c r="BZ69" s="80">
        <v>0</v>
      </c>
      <c r="CA69" s="80">
        <v>2.3639999999999999</v>
      </c>
      <c r="CB69" s="80">
        <v>1.6074600000000001</v>
      </c>
      <c r="CC69" s="79">
        <v>1.4850000000000001</v>
      </c>
      <c r="CD69" s="80">
        <v>6.8509999999999991</v>
      </c>
      <c r="CE69" s="80">
        <v>2.1949999999999998</v>
      </c>
      <c r="CF69" s="80">
        <v>1.343</v>
      </c>
      <c r="CG69" s="80">
        <v>1.671</v>
      </c>
      <c r="CH69" s="80">
        <v>1.6419999999999999</v>
      </c>
      <c r="CI69" s="80">
        <v>7.1445699999999999</v>
      </c>
      <c r="CJ69" s="80">
        <v>1.5754000000000001</v>
      </c>
      <c r="CK69" s="80">
        <v>1.73387</v>
      </c>
      <c r="CL69" s="80">
        <v>2.2280000000000002</v>
      </c>
      <c r="CM69" s="80">
        <v>1.6073</v>
      </c>
      <c r="CN69" s="80">
        <v>5.1270000000000007</v>
      </c>
      <c r="CO69" s="79">
        <v>1.0980000000000001</v>
      </c>
      <c r="CP69" s="79">
        <v>1.9350000000000001</v>
      </c>
      <c r="CQ69" s="79">
        <v>1.1930000000000001</v>
      </c>
      <c r="CR69" s="79">
        <v>0.90100000000000002</v>
      </c>
      <c r="CS69" s="80">
        <v>12.284829999999999</v>
      </c>
      <c r="CT69" s="79">
        <v>4.0836600000000001</v>
      </c>
      <c r="CU69" s="79">
        <v>2.9969299999999999</v>
      </c>
      <c r="CV69" s="79">
        <v>2.85</v>
      </c>
      <c r="CW69" s="79">
        <v>2.3542399999999999</v>
      </c>
      <c r="CX69" s="79">
        <v>4.8119300000000003</v>
      </c>
      <c r="CY69" s="79">
        <v>1.1015299999999999</v>
      </c>
      <c r="CZ69" s="79">
        <v>1.93</v>
      </c>
      <c r="DA69" s="79">
        <v>1.6445399999999999</v>
      </c>
      <c r="DB69" s="79">
        <v>0.13586000000000001</v>
      </c>
    </row>
    <row r="70" spans="1:106" x14ac:dyDescent="0.2">
      <c r="A70" s="17" t="s">
        <v>61</v>
      </c>
      <c r="B70" s="79">
        <v>49.564495000000001</v>
      </c>
      <c r="C70" s="79">
        <v>16.438770000000002</v>
      </c>
      <c r="D70" s="79">
        <v>10.911369000000001</v>
      </c>
      <c r="E70" s="79">
        <v>10.762866000000001</v>
      </c>
      <c r="F70" s="79">
        <v>11.45149</v>
      </c>
      <c r="G70" s="79">
        <v>51.451353999999995</v>
      </c>
      <c r="H70" s="79">
        <v>10.345700000000001</v>
      </c>
      <c r="I70" s="79">
        <v>12.997159999999999</v>
      </c>
      <c r="J70" s="79">
        <v>15.407914</v>
      </c>
      <c r="K70" s="79">
        <v>12.700579999999999</v>
      </c>
      <c r="L70" s="79">
        <v>93.987049999999996</v>
      </c>
      <c r="M70" s="79">
        <v>15.31499</v>
      </c>
      <c r="N70" s="79">
        <v>20.91516</v>
      </c>
      <c r="O70" s="79">
        <v>30.46593</v>
      </c>
      <c r="P70" s="79">
        <v>27.290970000000002</v>
      </c>
      <c r="Q70" s="79">
        <v>120.34184</v>
      </c>
      <c r="R70" s="79">
        <v>26.202550000000002</v>
      </c>
      <c r="S70" s="79">
        <v>31.321160000000003</v>
      </c>
      <c r="T70" s="79">
        <v>35.943089999999998</v>
      </c>
      <c r="U70" s="79">
        <v>26.875039999999998</v>
      </c>
      <c r="V70" s="79">
        <v>114.33347000000001</v>
      </c>
      <c r="W70" s="79">
        <v>21.797879999999999</v>
      </c>
      <c r="X70" s="79">
        <v>25.342689999999997</v>
      </c>
      <c r="Y70" s="79">
        <v>30.27205</v>
      </c>
      <c r="Z70" s="79">
        <v>36.920850000000002</v>
      </c>
      <c r="AA70" s="79">
        <v>158.98415</v>
      </c>
      <c r="AB70" s="79">
        <v>46.789140000000003</v>
      </c>
      <c r="AC70" s="79">
        <v>34.634410000000003</v>
      </c>
      <c r="AD70" s="79">
        <v>38.857380000000006</v>
      </c>
      <c r="AE70" s="79">
        <v>38.703220000000002</v>
      </c>
      <c r="AF70" s="79">
        <v>143.95526000000001</v>
      </c>
      <c r="AG70" s="79">
        <v>33.106699999999996</v>
      </c>
      <c r="AH70" s="79">
        <v>34.953490000000002</v>
      </c>
      <c r="AI70" s="79">
        <v>39.518390000000004</v>
      </c>
      <c r="AJ70" s="79">
        <v>36.37668</v>
      </c>
      <c r="AK70" s="79">
        <v>148.30180940364539</v>
      </c>
      <c r="AL70" s="79">
        <v>34.555389999999996</v>
      </c>
      <c r="AM70" s="79">
        <v>41.279111</v>
      </c>
      <c r="AN70" s="79">
        <v>42.573368403645411</v>
      </c>
      <c r="AO70" s="79">
        <v>29.893940000000001</v>
      </c>
      <c r="AP70" s="79">
        <v>220.40768500000001</v>
      </c>
      <c r="AQ70" s="79">
        <v>55.040785</v>
      </c>
      <c r="AR70" s="79">
        <v>41.432230000000004</v>
      </c>
      <c r="AS70" s="79">
        <v>59.215200000000003</v>
      </c>
      <c r="AT70" s="79">
        <v>64.719470000000001</v>
      </c>
      <c r="AU70" s="79">
        <v>184.18571</v>
      </c>
      <c r="AV70" s="79">
        <v>48.708089999999999</v>
      </c>
      <c r="AW70" s="79">
        <v>43.729179999999999</v>
      </c>
      <c r="AX70" s="79">
        <v>44.953220000000002</v>
      </c>
      <c r="AY70" s="79">
        <v>46.79522</v>
      </c>
      <c r="AZ70" s="79">
        <v>144.13596999999999</v>
      </c>
      <c r="BA70" s="79">
        <v>37.207149999999999</v>
      </c>
      <c r="BB70" s="79">
        <v>39.679589999999997</v>
      </c>
      <c r="BC70" s="79">
        <v>35.15822</v>
      </c>
      <c r="BD70" s="79">
        <v>32.091009999999997</v>
      </c>
      <c r="BE70" s="79">
        <v>110.21406000000002</v>
      </c>
      <c r="BF70" s="79">
        <v>27.933959999999999</v>
      </c>
      <c r="BG70" s="79">
        <v>33.247620000000005</v>
      </c>
      <c r="BH70" s="79">
        <v>24.240729999999999</v>
      </c>
      <c r="BI70" s="79">
        <v>24.79175</v>
      </c>
      <c r="BJ70" s="80">
        <v>129.81611999999998</v>
      </c>
      <c r="BK70" s="79">
        <v>28.38111</v>
      </c>
      <c r="BL70" s="79">
        <v>29.816669999999998</v>
      </c>
      <c r="BM70" s="79">
        <v>32.79045</v>
      </c>
      <c r="BN70" s="79">
        <v>38.827889999999996</v>
      </c>
      <c r="BO70" s="80">
        <v>207.81087000000002</v>
      </c>
      <c r="BP70" s="79">
        <v>53.950160000000004</v>
      </c>
      <c r="BQ70" s="79">
        <v>51.713239999999999</v>
      </c>
      <c r="BR70" s="79">
        <v>55.214390000000002</v>
      </c>
      <c r="BS70" s="79">
        <v>46.933080000000004</v>
      </c>
      <c r="BT70" s="80">
        <v>190.05141000000003</v>
      </c>
      <c r="BU70" s="80">
        <v>54.568040000000003</v>
      </c>
      <c r="BV70" s="80">
        <v>52.592730000000003</v>
      </c>
      <c r="BW70" s="80">
        <v>40.525120000000001</v>
      </c>
      <c r="BX70" s="79">
        <v>42.365519999999997</v>
      </c>
      <c r="BY70" s="80">
        <v>143.24716000000001</v>
      </c>
      <c r="BZ70" s="80">
        <v>39.848779999999998</v>
      </c>
      <c r="CA70" s="80">
        <v>40.123559999999998</v>
      </c>
      <c r="CB70" s="80">
        <v>32.821709999999996</v>
      </c>
      <c r="CC70" s="79">
        <v>30.453110000000002</v>
      </c>
      <c r="CD70" s="80">
        <v>141.80923000000001</v>
      </c>
      <c r="CE70" s="80">
        <v>30.764220000000002</v>
      </c>
      <c r="CF70" s="80">
        <v>31.434619999999999</v>
      </c>
      <c r="CG70" s="80">
        <v>34.348469999999999</v>
      </c>
      <c r="CH70" s="80">
        <v>45.261919999999996</v>
      </c>
      <c r="CI70" s="80">
        <v>186.11845889</v>
      </c>
      <c r="CJ70" s="80">
        <v>52.690359999999998</v>
      </c>
      <c r="CK70" s="80">
        <v>45.37182</v>
      </c>
      <c r="CL70" s="80">
        <v>46.618339999999996</v>
      </c>
      <c r="CM70" s="80">
        <v>41.437938889999998</v>
      </c>
      <c r="CN70" s="80">
        <v>153.29868999999999</v>
      </c>
      <c r="CO70" s="79">
        <v>44.604459999999996</v>
      </c>
      <c r="CP70" s="79">
        <v>35.833599999999997</v>
      </c>
      <c r="CQ70" s="79">
        <v>38.110699999999994</v>
      </c>
      <c r="CR70" s="79">
        <v>34.749929999999999</v>
      </c>
      <c r="CS70" s="80">
        <v>71.92134999999999</v>
      </c>
      <c r="CT70" s="79">
        <v>15.740879999999999</v>
      </c>
      <c r="CU70" s="79">
        <v>17.22627</v>
      </c>
      <c r="CV70" s="79">
        <v>21.059330000000003</v>
      </c>
      <c r="CW70" s="79">
        <v>17.894869999999997</v>
      </c>
      <c r="CX70" s="79">
        <v>66.691100000000006</v>
      </c>
      <c r="CY70" s="79">
        <v>19.98978</v>
      </c>
      <c r="CZ70" s="79">
        <v>16.889580000000002</v>
      </c>
      <c r="DA70" s="79">
        <v>16.146059999999999</v>
      </c>
      <c r="DB70" s="79">
        <v>13.66568</v>
      </c>
    </row>
    <row r="71" spans="1:106" x14ac:dyDescent="0.2">
      <c r="A71" s="17" t="s">
        <v>62</v>
      </c>
      <c r="B71" s="79">
        <v>4.0755090000000003</v>
      </c>
      <c r="C71" s="79">
        <v>1.235317</v>
      </c>
      <c r="D71" s="79">
        <v>1.994326</v>
      </c>
      <c r="E71" s="79">
        <v>0.58233699999999999</v>
      </c>
      <c r="F71" s="79">
        <v>0.26352900000000001</v>
      </c>
      <c r="G71" s="79">
        <v>1.8447060000000002</v>
      </c>
      <c r="H71" s="79">
        <v>0.62314800000000004</v>
      </c>
      <c r="I71" s="79">
        <v>0.47625499999999998</v>
      </c>
      <c r="J71" s="79">
        <v>0.29593000000000003</v>
      </c>
      <c r="K71" s="79">
        <v>0.44937300000000002</v>
      </c>
      <c r="L71" s="79">
        <v>2.17645</v>
      </c>
      <c r="M71" s="79">
        <v>0.40322000000000002</v>
      </c>
      <c r="N71" s="79">
        <v>0.65887000000000007</v>
      </c>
      <c r="O71" s="79">
        <v>0.52678999999999998</v>
      </c>
      <c r="P71" s="79">
        <v>0.58757000000000004</v>
      </c>
      <c r="Q71" s="79">
        <v>4.18</v>
      </c>
      <c r="R71" s="79">
        <v>0.41</v>
      </c>
      <c r="S71" s="79">
        <v>1.81</v>
      </c>
      <c r="T71" s="79">
        <v>0.5</v>
      </c>
      <c r="U71" s="79">
        <v>1.46</v>
      </c>
      <c r="V71" s="79">
        <v>4.5110600000000005</v>
      </c>
      <c r="W71" s="79">
        <v>1.9057999999999999</v>
      </c>
      <c r="X71" s="79">
        <v>0.54586000000000001</v>
      </c>
      <c r="Y71" s="79">
        <v>0.76350000000000007</v>
      </c>
      <c r="Z71" s="79">
        <v>1.2959000000000001</v>
      </c>
      <c r="AA71" s="79">
        <v>2.3271699999999997</v>
      </c>
      <c r="AB71" s="79">
        <v>0.62254999999999994</v>
      </c>
      <c r="AC71" s="79">
        <v>0.66305999999999998</v>
      </c>
      <c r="AD71" s="79">
        <v>0.54594999999999994</v>
      </c>
      <c r="AE71" s="79">
        <v>0.49560999999999999</v>
      </c>
      <c r="AF71" s="79">
        <v>5.0421399999999998</v>
      </c>
      <c r="AG71" s="79">
        <v>0.46719999999999995</v>
      </c>
      <c r="AH71" s="79">
        <v>0.94884000000000002</v>
      </c>
      <c r="AI71" s="79">
        <v>1.1797</v>
      </c>
      <c r="AJ71" s="79">
        <v>2.4463999999999997</v>
      </c>
      <c r="AK71" s="79">
        <v>7.1865600000000001</v>
      </c>
      <c r="AL71" s="79">
        <v>1.43119</v>
      </c>
      <c r="AM71" s="79">
        <v>1.5642399999999999</v>
      </c>
      <c r="AN71" s="79">
        <v>1.3531500000000001</v>
      </c>
      <c r="AO71" s="79">
        <v>2.8379799999999999</v>
      </c>
      <c r="AP71" s="79">
        <v>16.36636</v>
      </c>
      <c r="AQ71" s="79">
        <v>3.3675999999999999</v>
      </c>
      <c r="AR71" s="79">
        <v>3.9310400000000003</v>
      </c>
      <c r="AS71" s="79">
        <v>4.0957499999999998</v>
      </c>
      <c r="AT71" s="79">
        <v>4.9719699999999998</v>
      </c>
      <c r="AU71" s="79">
        <v>7.1133899999999999</v>
      </c>
      <c r="AV71" s="79">
        <v>1.6252</v>
      </c>
      <c r="AW71" s="79">
        <v>2.4554199999999997</v>
      </c>
      <c r="AX71" s="79">
        <v>1.2587200000000001</v>
      </c>
      <c r="AY71" s="79">
        <v>1.7740499999999999</v>
      </c>
      <c r="AZ71" s="79">
        <v>5.6068100000000003</v>
      </c>
      <c r="BA71" s="79">
        <v>1.04759</v>
      </c>
      <c r="BB71" s="79">
        <v>1.39002</v>
      </c>
      <c r="BC71" s="79">
        <v>1.29071</v>
      </c>
      <c r="BD71" s="79">
        <v>1.87849</v>
      </c>
      <c r="BE71" s="79">
        <v>9.8312106899999989</v>
      </c>
      <c r="BF71" s="79">
        <v>2.44123</v>
      </c>
      <c r="BG71" s="79">
        <v>2.4617026900000001</v>
      </c>
      <c r="BH71" s="79">
        <v>2.5362179999999999</v>
      </c>
      <c r="BI71" s="79">
        <v>2.3920599999999999</v>
      </c>
      <c r="BJ71" s="80">
        <v>14.3668823</v>
      </c>
      <c r="BK71" s="79">
        <v>2.5708299999999999</v>
      </c>
      <c r="BL71" s="79">
        <v>3.8476623000000001</v>
      </c>
      <c r="BM71" s="79">
        <v>3.4077899999999999</v>
      </c>
      <c r="BN71" s="79">
        <v>4.5406000000000004</v>
      </c>
      <c r="BO71" s="80">
        <v>17.021008000000002</v>
      </c>
      <c r="BP71" s="79">
        <v>3.2643899999999997</v>
      </c>
      <c r="BQ71" s="79">
        <v>3.7815279999999998</v>
      </c>
      <c r="BR71" s="79">
        <v>4.5420699999999998</v>
      </c>
      <c r="BS71" s="79">
        <v>5.4330200000000008</v>
      </c>
      <c r="BT71" s="80">
        <v>37.746169999999999</v>
      </c>
      <c r="BU71" s="80">
        <v>5.0265200000000005</v>
      </c>
      <c r="BV71" s="80">
        <v>4.7153</v>
      </c>
      <c r="BW71" s="80">
        <v>6.7648700000000002</v>
      </c>
      <c r="BX71" s="79">
        <v>21.23948</v>
      </c>
      <c r="BY71" s="80">
        <v>23.098050000000001</v>
      </c>
      <c r="BZ71" s="80">
        <v>7.2062600000000003</v>
      </c>
      <c r="CA71" s="80">
        <v>3.7818000000000001</v>
      </c>
      <c r="CB71" s="80">
        <v>5.89602</v>
      </c>
      <c r="CC71" s="79">
        <v>6.2139700000000007</v>
      </c>
      <c r="CD71" s="80">
        <v>29.739060000000002</v>
      </c>
      <c r="CE71" s="80">
        <v>6.5426200000000003</v>
      </c>
      <c r="CF71" s="80">
        <v>6.4954300000000007</v>
      </c>
      <c r="CG71" s="80">
        <v>7.5523500000000006</v>
      </c>
      <c r="CH71" s="80">
        <v>9.1486599999999996</v>
      </c>
      <c r="CI71" s="80">
        <v>34.583770000000001</v>
      </c>
      <c r="CJ71" s="80">
        <v>13.165059999999999</v>
      </c>
      <c r="CK71" s="80">
        <v>6.8771300000000002</v>
      </c>
      <c r="CL71" s="80">
        <v>5.91486</v>
      </c>
      <c r="CM71" s="80">
        <v>8.6267199999999988</v>
      </c>
      <c r="CN71" s="80">
        <v>31.703860000000002</v>
      </c>
      <c r="CO71" s="79">
        <v>8.0042500000000008</v>
      </c>
      <c r="CP71" s="79">
        <v>7.6912099999999999</v>
      </c>
      <c r="CQ71" s="79">
        <v>8.5762700000000009</v>
      </c>
      <c r="CR71" s="79">
        <v>7.4321299999999999</v>
      </c>
      <c r="CS71" s="80">
        <v>36.300809999999998</v>
      </c>
      <c r="CT71" s="79">
        <v>11.66902</v>
      </c>
      <c r="CU71" s="79">
        <v>5.3790600000000008</v>
      </c>
      <c r="CV71" s="79">
        <v>8.8679100000000002</v>
      </c>
      <c r="CW71" s="79">
        <v>10.384819999999999</v>
      </c>
      <c r="CX71" s="79">
        <v>63.936230000000002</v>
      </c>
      <c r="CY71" s="79">
        <v>8.3929400000000012</v>
      </c>
      <c r="CZ71" s="79">
        <v>9.57775</v>
      </c>
      <c r="DA71" s="79">
        <v>24.457249999999998</v>
      </c>
      <c r="DB71" s="79">
        <v>21.508290000000002</v>
      </c>
    </row>
    <row r="72" spans="1:106" x14ac:dyDescent="0.2">
      <c r="A72" s="17" t="s">
        <v>63</v>
      </c>
      <c r="B72" s="79">
        <v>4.0507869999999997</v>
      </c>
      <c r="C72" s="79">
        <v>0.37412600000000001</v>
      </c>
      <c r="D72" s="79">
        <v>0.42102000000000006</v>
      </c>
      <c r="E72" s="79">
        <v>0.73744999999999994</v>
      </c>
      <c r="F72" s="79">
        <v>2.5181909999999998</v>
      </c>
      <c r="G72" s="79">
        <v>2.3316700000000004</v>
      </c>
      <c r="H72" s="79">
        <v>0.50314000000000003</v>
      </c>
      <c r="I72" s="79">
        <v>0.8628070000000001</v>
      </c>
      <c r="J72" s="79">
        <v>0.52180499999999996</v>
      </c>
      <c r="K72" s="79">
        <v>0.44391799999999992</v>
      </c>
      <c r="L72" s="79">
        <v>2.2839399999999999</v>
      </c>
      <c r="M72" s="79">
        <v>0.51134999999999997</v>
      </c>
      <c r="N72" s="79">
        <v>0.53859000000000001</v>
      </c>
      <c r="O72" s="79">
        <v>0.48897000000000002</v>
      </c>
      <c r="P72" s="79">
        <v>0.74502999999999997</v>
      </c>
      <c r="Q72" s="79">
        <v>6.7678700000000003</v>
      </c>
      <c r="R72" s="79">
        <v>1.7231999999999998</v>
      </c>
      <c r="S72" s="79">
        <v>0.93514999999999993</v>
      </c>
      <c r="T72" s="79">
        <v>2.14575</v>
      </c>
      <c r="U72" s="79">
        <v>1.96377</v>
      </c>
      <c r="V72" s="79">
        <v>5.5013199999999998</v>
      </c>
      <c r="W72" s="79">
        <v>1.09598</v>
      </c>
      <c r="X72" s="79">
        <v>0.39689000000000002</v>
      </c>
      <c r="Y72" s="79">
        <v>1.17581</v>
      </c>
      <c r="Z72" s="79">
        <v>2.83264</v>
      </c>
      <c r="AA72" s="79">
        <v>8.7241300000000006</v>
      </c>
      <c r="AB72" s="79">
        <v>2.16364</v>
      </c>
      <c r="AC72" s="79">
        <v>2.4409999999999998</v>
      </c>
      <c r="AD72" s="79">
        <v>1.8806699999999998</v>
      </c>
      <c r="AE72" s="79">
        <v>2.23882</v>
      </c>
      <c r="AF72" s="79">
        <v>13.098519999999999</v>
      </c>
      <c r="AG72" s="79">
        <v>2.2058399999999998</v>
      </c>
      <c r="AH72" s="79">
        <v>3.6756400000000005</v>
      </c>
      <c r="AI72" s="79">
        <v>3.61883</v>
      </c>
      <c r="AJ72" s="79">
        <v>3.5982099999999999</v>
      </c>
      <c r="AK72" s="79">
        <v>27.715722</v>
      </c>
      <c r="AL72" s="79">
        <v>5.9549649999999996</v>
      </c>
      <c r="AM72" s="79">
        <v>5.0318870000000002</v>
      </c>
      <c r="AN72" s="79">
        <v>6.4231699999999998</v>
      </c>
      <c r="AO72" s="79">
        <v>10.305700000000002</v>
      </c>
      <c r="AP72" s="79">
        <v>30.701520000000002</v>
      </c>
      <c r="AQ72" s="79">
        <v>3.8436400000000002</v>
      </c>
      <c r="AR72" s="79">
        <v>6.8958349999999999</v>
      </c>
      <c r="AS72" s="79">
        <v>10.417635000000001</v>
      </c>
      <c r="AT72" s="79">
        <v>9.5444100000000009</v>
      </c>
      <c r="AU72" s="79">
        <v>29.411119999999997</v>
      </c>
      <c r="AV72" s="79">
        <v>10.94073</v>
      </c>
      <c r="AW72" s="79">
        <v>10.219139999999999</v>
      </c>
      <c r="AX72" s="79">
        <v>1.1804600000000001</v>
      </c>
      <c r="AY72" s="79">
        <v>7.0707899999999997</v>
      </c>
      <c r="AZ72" s="79">
        <v>27.42925</v>
      </c>
      <c r="BA72" s="79">
        <v>6.5654500000000002</v>
      </c>
      <c r="BB72" s="79">
        <v>7.5198999999999989</v>
      </c>
      <c r="BC72" s="79">
        <v>6.6296400000000002</v>
      </c>
      <c r="BD72" s="79">
        <v>6.7142600000000003</v>
      </c>
      <c r="BE72" s="79">
        <v>20.966028000000001</v>
      </c>
      <c r="BF72" s="79">
        <v>4.9351380000000002</v>
      </c>
      <c r="BG72" s="79">
        <v>5.2970100000000002</v>
      </c>
      <c r="BH72" s="79">
        <v>4.72018</v>
      </c>
      <c r="BI72" s="79">
        <v>6.0137</v>
      </c>
      <c r="BJ72" s="80">
        <v>51.560891757137419</v>
      </c>
      <c r="BK72" s="79">
        <v>6.6376600000000003</v>
      </c>
      <c r="BL72" s="79">
        <v>13.317340000000002</v>
      </c>
      <c r="BM72" s="79">
        <v>14.044741757137421</v>
      </c>
      <c r="BN72" s="79">
        <v>17.561149999999998</v>
      </c>
      <c r="BO72" s="80">
        <v>69.164091515118002</v>
      </c>
      <c r="BP72" s="79">
        <v>11.33297</v>
      </c>
      <c r="BQ72" s="79">
        <v>16.285152</v>
      </c>
      <c r="BR72" s="79">
        <v>15.880184515118</v>
      </c>
      <c r="BS72" s="79">
        <v>25.665785</v>
      </c>
      <c r="BT72" s="80">
        <v>101.6698493634883</v>
      </c>
      <c r="BU72" s="80">
        <v>21.49151450755453</v>
      </c>
      <c r="BV72" s="80">
        <v>27.032182550013815</v>
      </c>
      <c r="BW72" s="80">
        <v>26.711085958272683</v>
      </c>
      <c r="BX72" s="79">
        <v>26.435066347647265</v>
      </c>
      <c r="BY72" s="80">
        <v>73.123648951898076</v>
      </c>
      <c r="BZ72" s="80">
        <v>43.587457766913424</v>
      </c>
      <c r="CA72" s="80">
        <v>9.3119127099773529</v>
      </c>
      <c r="CB72" s="80">
        <v>9.1721487916599429</v>
      </c>
      <c r="CC72" s="79">
        <v>11.052129683347355</v>
      </c>
      <c r="CD72" s="80">
        <v>71.686800000000005</v>
      </c>
      <c r="CE72" s="80">
        <v>12.300470000000001</v>
      </c>
      <c r="CF72" s="80">
        <v>16.016169999999999</v>
      </c>
      <c r="CG72" s="80">
        <v>16.171250000000001</v>
      </c>
      <c r="CH72" s="80">
        <v>27.198909999999998</v>
      </c>
      <c r="CI72" s="80">
        <v>141.37808999999999</v>
      </c>
      <c r="CJ72" s="80">
        <v>22.133980000000001</v>
      </c>
      <c r="CK72" s="80">
        <v>33.479309999999998</v>
      </c>
      <c r="CL72" s="80">
        <v>34.628419999999998</v>
      </c>
      <c r="CM72" s="80">
        <v>51.136380000000003</v>
      </c>
      <c r="CN72" s="80">
        <v>215.62990303452327</v>
      </c>
      <c r="CO72" s="79">
        <v>57.776579999999996</v>
      </c>
      <c r="CP72" s="79">
        <v>53.787440000000004</v>
      </c>
      <c r="CQ72" s="79">
        <v>42.866250000000001</v>
      </c>
      <c r="CR72" s="79">
        <v>61.199633034523266</v>
      </c>
      <c r="CS72" s="80">
        <v>270.84034887024478</v>
      </c>
      <c r="CT72" s="79">
        <v>62.366390000000003</v>
      </c>
      <c r="CU72" s="79">
        <v>52.912149999999997</v>
      </c>
      <c r="CV72" s="79">
        <v>58.343118211005148</v>
      </c>
      <c r="CW72" s="79">
        <v>97.21869065923967</v>
      </c>
      <c r="CX72" s="79">
        <v>272.47765609197904</v>
      </c>
      <c r="CY72" s="79">
        <v>63.865399999999994</v>
      </c>
      <c r="CZ72" s="79">
        <v>67.656959999999998</v>
      </c>
      <c r="DA72" s="79">
        <v>63.442758247083916</v>
      </c>
      <c r="DB72" s="79">
        <v>77.512537844895135</v>
      </c>
    </row>
    <row r="73" spans="1:106" ht="22.5" x14ac:dyDescent="0.2">
      <c r="A73" s="30" t="s">
        <v>64</v>
      </c>
      <c r="B73" s="77">
        <v>0.16141</v>
      </c>
      <c r="C73" s="77">
        <v>1.7100000000000001E-2</v>
      </c>
      <c r="D73" s="77">
        <v>2.4310000000000002E-2</v>
      </c>
      <c r="E73" s="77">
        <v>0.105</v>
      </c>
      <c r="F73" s="77">
        <v>1.4999999999999999E-2</v>
      </c>
      <c r="G73" s="77">
        <v>0.27192100000000002</v>
      </c>
      <c r="H73" s="77">
        <v>6.4999999999999997E-3</v>
      </c>
      <c r="I73" s="77">
        <v>2.5999999999999999E-2</v>
      </c>
      <c r="J73" s="77">
        <v>0.19542100000000001</v>
      </c>
      <c r="K73" s="77">
        <v>4.3999999999999997E-2</v>
      </c>
      <c r="L73" s="77">
        <v>0.44461999999999996</v>
      </c>
      <c r="M73" s="77">
        <v>4.7E-2</v>
      </c>
      <c r="N73" s="77">
        <v>0.18695000000000001</v>
      </c>
      <c r="O73" s="77">
        <v>0.18986999999999998</v>
      </c>
      <c r="P73" s="77">
        <v>2.0799999999999999E-2</v>
      </c>
      <c r="Q73" s="77">
        <v>0.76224000000000003</v>
      </c>
      <c r="R73" s="77">
        <v>3.3000000000000002E-2</v>
      </c>
      <c r="S73" s="77">
        <v>0.33101000000000003</v>
      </c>
      <c r="T73" s="77">
        <v>0.252</v>
      </c>
      <c r="U73" s="77">
        <v>0.14623000000000003</v>
      </c>
      <c r="V73" s="77">
        <v>0.82650000000000001</v>
      </c>
      <c r="W73" s="77">
        <v>0.26490000000000002</v>
      </c>
      <c r="X73" s="77">
        <v>0.17230000000000001</v>
      </c>
      <c r="Y73" s="77">
        <v>0.14400000000000002</v>
      </c>
      <c r="Z73" s="77">
        <v>0.24529999999999999</v>
      </c>
      <c r="AA73" s="77">
        <v>1.8180999999999998</v>
      </c>
      <c r="AB73" s="77">
        <v>0.16520000000000001</v>
      </c>
      <c r="AC73" s="77">
        <v>0.1565</v>
      </c>
      <c r="AD73" s="77">
        <v>0.2555</v>
      </c>
      <c r="AE73" s="77">
        <v>1.2408999999999999</v>
      </c>
      <c r="AF73" s="77">
        <v>1.0292700000000001</v>
      </c>
      <c r="AG73" s="77">
        <v>0.20050000000000001</v>
      </c>
      <c r="AH73" s="77">
        <v>0.16067000000000001</v>
      </c>
      <c r="AI73" s="77">
        <v>0.41680000000000006</v>
      </c>
      <c r="AJ73" s="77">
        <v>0.25130000000000002</v>
      </c>
      <c r="AK73" s="77">
        <v>1.26461</v>
      </c>
      <c r="AL73" s="77">
        <v>0.25559999999999999</v>
      </c>
      <c r="AM73" s="77">
        <v>0.47801000000000005</v>
      </c>
      <c r="AN73" s="77">
        <v>0.36699999999999999</v>
      </c>
      <c r="AO73" s="77">
        <v>0.16400000000000001</v>
      </c>
      <c r="AP73" s="77">
        <v>1.1779999999999999</v>
      </c>
      <c r="AQ73" s="77">
        <v>0.34300000000000003</v>
      </c>
      <c r="AR73" s="77">
        <v>5.8999999999999997E-2</v>
      </c>
      <c r="AS73" s="77">
        <v>0.49299999999999999</v>
      </c>
      <c r="AT73" s="77">
        <v>0.28299999999999997</v>
      </c>
      <c r="AU73" s="77">
        <v>1.5307000000000002</v>
      </c>
      <c r="AV73" s="77">
        <v>0.36700000000000005</v>
      </c>
      <c r="AW73" s="77">
        <v>0.19</v>
      </c>
      <c r="AX73" s="77">
        <v>0.78470000000000006</v>
      </c>
      <c r="AY73" s="77">
        <v>0.189</v>
      </c>
      <c r="AZ73" s="77">
        <v>1.2328600000000001</v>
      </c>
      <c r="BA73" s="77">
        <v>0.2797</v>
      </c>
      <c r="BB73" s="77">
        <v>0.44979999999999998</v>
      </c>
      <c r="BC73" s="77">
        <v>0.44567000000000001</v>
      </c>
      <c r="BD73" s="77">
        <v>5.7690000000000005E-2</v>
      </c>
      <c r="BE73" s="77">
        <v>0.24115999999999999</v>
      </c>
      <c r="BF73" s="77">
        <v>9.1959999999999986E-2</v>
      </c>
      <c r="BG73" s="77">
        <v>5.7950000000000002E-2</v>
      </c>
      <c r="BH73" s="77">
        <v>2.7869999999999999E-2</v>
      </c>
      <c r="BI73" s="77">
        <v>6.3379999999999992E-2</v>
      </c>
      <c r="BJ73" s="78">
        <v>0.42668</v>
      </c>
      <c r="BK73" s="77">
        <v>9.7929999999999989E-2</v>
      </c>
      <c r="BL73" s="77">
        <v>6.8080000000000002E-2</v>
      </c>
      <c r="BM73" s="77">
        <v>8.4419999999999995E-2</v>
      </c>
      <c r="BN73" s="77">
        <v>0.17625000000000002</v>
      </c>
      <c r="BO73" s="78">
        <v>0.87901000000000007</v>
      </c>
      <c r="BP73" s="77">
        <v>0.22781999999999999</v>
      </c>
      <c r="BQ73" s="77">
        <v>8.3669999999999994E-2</v>
      </c>
      <c r="BR73" s="77">
        <v>0.19549000000000002</v>
      </c>
      <c r="BS73" s="77">
        <v>0.37203000000000003</v>
      </c>
      <c r="BT73" s="78">
        <v>3.56724</v>
      </c>
      <c r="BU73" s="78">
        <v>0.96635000000000004</v>
      </c>
      <c r="BV73" s="78">
        <v>0.50323999999999991</v>
      </c>
      <c r="BW73" s="78">
        <v>0.85190999999999995</v>
      </c>
      <c r="BX73" s="77">
        <v>1.2457399999999998</v>
      </c>
      <c r="BY73" s="78">
        <v>1.5055099999999999</v>
      </c>
      <c r="BZ73" s="78">
        <v>0.68151000000000006</v>
      </c>
      <c r="CA73" s="78">
        <v>0.60963000000000001</v>
      </c>
      <c r="CB73" s="78">
        <v>0.15458</v>
      </c>
      <c r="CC73" s="77">
        <v>5.9790000000000003E-2</v>
      </c>
      <c r="CD73" s="78">
        <v>1.8941000000000003</v>
      </c>
      <c r="CE73" s="78">
        <v>9.6100000000000005E-2</v>
      </c>
      <c r="CF73" s="78">
        <v>1.3427500000000001</v>
      </c>
      <c r="CG73" s="78">
        <v>0.30603000000000002</v>
      </c>
      <c r="CH73" s="78">
        <v>0.14922000000000002</v>
      </c>
      <c r="CI73" s="78">
        <v>0.65745000000000009</v>
      </c>
      <c r="CJ73" s="78">
        <v>2.6680000000000002E-2</v>
      </c>
      <c r="CK73" s="78">
        <v>0.10609</v>
      </c>
      <c r="CL73" s="78">
        <v>0.37200000000000005</v>
      </c>
      <c r="CM73" s="78">
        <v>0.15268000000000001</v>
      </c>
      <c r="CN73" s="78">
        <v>355.78941287395509</v>
      </c>
      <c r="CO73" s="77">
        <v>45.558627846592046</v>
      </c>
      <c r="CP73" s="77">
        <v>91.602502420569493</v>
      </c>
      <c r="CQ73" s="77">
        <v>108.14102645162706</v>
      </c>
      <c r="CR73" s="77">
        <v>110.48725615516649</v>
      </c>
      <c r="CS73" s="78">
        <v>445.04521469825073</v>
      </c>
      <c r="CT73" s="77">
        <v>104.38036455946354</v>
      </c>
      <c r="CU73" s="77">
        <v>109.59186930087115</v>
      </c>
      <c r="CV73" s="77">
        <v>116.13693006071392</v>
      </c>
      <c r="CW73" s="77">
        <v>114.93605077720207</v>
      </c>
      <c r="CX73" s="77">
        <v>435.26557953164479</v>
      </c>
      <c r="CY73" s="77">
        <v>99.575981228218083</v>
      </c>
      <c r="CZ73" s="77">
        <v>94.69013936547482</v>
      </c>
      <c r="DA73" s="77">
        <v>103.8527995416564</v>
      </c>
      <c r="DB73" s="77">
        <v>137.14665939629546</v>
      </c>
    </row>
    <row r="74" spans="1:106" x14ac:dyDescent="0.2">
      <c r="A74" s="16" t="s">
        <v>65</v>
      </c>
      <c r="B74" s="79">
        <v>0.1542</v>
      </c>
      <c r="C74" s="79">
        <v>1.7100000000000001E-2</v>
      </c>
      <c r="D74" s="79">
        <v>1.7100000000000001E-2</v>
      </c>
      <c r="E74" s="79">
        <v>0.105</v>
      </c>
      <c r="F74" s="79">
        <v>1.4999999999999999E-2</v>
      </c>
      <c r="G74" s="79">
        <v>0.27192100000000002</v>
      </c>
      <c r="H74" s="79">
        <v>6.4999999999999997E-3</v>
      </c>
      <c r="I74" s="79">
        <v>2.5999999999999999E-2</v>
      </c>
      <c r="J74" s="79">
        <v>0.19542100000000001</v>
      </c>
      <c r="K74" s="79">
        <v>4.3999999999999997E-2</v>
      </c>
      <c r="L74" s="79">
        <v>0.29293999999999998</v>
      </c>
      <c r="M74" s="79">
        <v>4.7E-2</v>
      </c>
      <c r="N74" s="79">
        <v>0.17974000000000001</v>
      </c>
      <c r="O74" s="79">
        <v>4.5399999999999996E-2</v>
      </c>
      <c r="P74" s="79">
        <v>2.0799999999999999E-2</v>
      </c>
      <c r="Q74" s="79">
        <v>0.61673</v>
      </c>
      <c r="R74" s="79">
        <v>3.3000000000000002E-2</v>
      </c>
      <c r="S74" s="79">
        <v>0.31950000000000001</v>
      </c>
      <c r="T74" s="79">
        <v>0.11799999999999999</v>
      </c>
      <c r="U74" s="79">
        <v>0.14623000000000003</v>
      </c>
      <c r="V74" s="79">
        <v>0.82130000000000003</v>
      </c>
      <c r="W74" s="79">
        <v>0.26400000000000001</v>
      </c>
      <c r="X74" s="79">
        <v>0.16800000000000001</v>
      </c>
      <c r="Y74" s="79">
        <v>0.14400000000000002</v>
      </c>
      <c r="Z74" s="79">
        <v>0.24529999999999999</v>
      </c>
      <c r="AA74" s="79">
        <v>0.69109999999999994</v>
      </c>
      <c r="AB74" s="79">
        <v>0.16520000000000001</v>
      </c>
      <c r="AC74" s="79">
        <v>0.1565</v>
      </c>
      <c r="AD74" s="79">
        <v>0.1565</v>
      </c>
      <c r="AE74" s="79">
        <v>0.21289999999999998</v>
      </c>
      <c r="AF74" s="79">
        <v>0.87960000000000016</v>
      </c>
      <c r="AG74" s="79">
        <v>0.20050000000000001</v>
      </c>
      <c r="AH74" s="79">
        <v>0.151</v>
      </c>
      <c r="AI74" s="79">
        <v>0.27680000000000005</v>
      </c>
      <c r="AJ74" s="79">
        <v>0.25130000000000002</v>
      </c>
      <c r="AK74" s="79">
        <v>1.2573999999999999</v>
      </c>
      <c r="AL74" s="79">
        <v>0.25559999999999999</v>
      </c>
      <c r="AM74" s="79">
        <v>0.4708</v>
      </c>
      <c r="AN74" s="79">
        <v>0.36699999999999999</v>
      </c>
      <c r="AO74" s="79">
        <v>0.16400000000000001</v>
      </c>
      <c r="AP74" s="79">
        <v>1.1779999999999999</v>
      </c>
      <c r="AQ74" s="79">
        <v>0.34300000000000003</v>
      </c>
      <c r="AR74" s="79">
        <v>5.8999999999999997E-2</v>
      </c>
      <c r="AS74" s="79">
        <v>0.49299999999999999</v>
      </c>
      <c r="AT74" s="79">
        <v>0.28299999999999997</v>
      </c>
      <c r="AU74" s="79">
        <v>1.3977000000000004</v>
      </c>
      <c r="AV74" s="79">
        <v>0.36200000000000004</v>
      </c>
      <c r="AW74" s="79">
        <v>0.13900000000000001</v>
      </c>
      <c r="AX74" s="79">
        <v>0.78470000000000006</v>
      </c>
      <c r="AY74" s="79">
        <v>0.112</v>
      </c>
      <c r="AZ74" s="79">
        <v>1.0369999999999999</v>
      </c>
      <c r="BA74" s="79">
        <v>0.23769999999999999</v>
      </c>
      <c r="BB74" s="79">
        <v>0.43069999999999997</v>
      </c>
      <c r="BC74" s="79">
        <v>0.33560000000000001</v>
      </c>
      <c r="BD74" s="79">
        <v>3.3000000000000002E-2</v>
      </c>
      <c r="BE74" s="79">
        <v>0.16955999999999999</v>
      </c>
      <c r="BF74" s="79">
        <v>8.4759999999999988E-2</v>
      </c>
      <c r="BG74" s="79">
        <v>0.03</v>
      </c>
      <c r="BH74" s="79">
        <v>7.0000000000000001E-3</v>
      </c>
      <c r="BI74" s="79">
        <v>4.7799999999999995E-2</v>
      </c>
      <c r="BJ74" s="80">
        <v>0.28537000000000001</v>
      </c>
      <c r="BK74" s="79">
        <v>8.6499999999999994E-2</v>
      </c>
      <c r="BL74" s="79">
        <v>3.1050000000000001E-2</v>
      </c>
      <c r="BM74" s="79">
        <v>5.2649999999999995E-2</v>
      </c>
      <c r="BN74" s="79">
        <v>0.11517000000000001</v>
      </c>
      <c r="BO74" s="80">
        <v>0.17110999999999998</v>
      </c>
      <c r="BP74" s="79">
        <v>5.4649999999999997E-2</v>
      </c>
      <c r="BQ74" s="79">
        <v>4.2500000000000003E-2</v>
      </c>
      <c r="BR74" s="79">
        <v>2.9399999999999999E-2</v>
      </c>
      <c r="BS74" s="79">
        <v>4.4560000000000002E-2</v>
      </c>
      <c r="BT74" s="80">
        <v>0.29732999999999998</v>
      </c>
      <c r="BU74" s="80">
        <v>3.7499999999999999E-3</v>
      </c>
      <c r="BV74" s="80">
        <v>4.13E-3</v>
      </c>
      <c r="BW74" s="80">
        <v>4.2409999999999996E-2</v>
      </c>
      <c r="BX74" s="79">
        <v>0.24703999999999998</v>
      </c>
      <c r="BY74" s="80">
        <v>0.91151000000000004</v>
      </c>
      <c r="BZ74" s="80">
        <v>0.1225</v>
      </c>
      <c r="CA74" s="80">
        <v>0.6048</v>
      </c>
      <c r="CB74" s="80">
        <v>0.14737999999999998</v>
      </c>
      <c r="CC74" s="79">
        <v>3.6830000000000002E-2</v>
      </c>
      <c r="CD74" s="80">
        <v>0.17880000000000001</v>
      </c>
      <c r="CE74" s="80">
        <v>2.1729999999999996E-2</v>
      </c>
      <c r="CF74" s="80">
        <v>5.8389999999999997E-2</v>
      </c>
      <c r="CG74" s="80">
        <v>3.0330000000000003E-2</v>
      </c>
      <c r="CH74" s="80">
        <v>6.8350000000000008E-2</v>
      </c>
      <c r="CI74" s="80">
        <v>0.56953000000000009</v>
      </c>
      <c r="CJ74" s="80">
        <v>7.3600000000000002E-3</v>
      </c>
      <c r="CK74" s="80">
        <v>9.6310000000000007E-2</v>
      </c>
      <c r="CL74" s="80">
        <v>0.36546000000000006</v>
      </c>
      <c r="CM74" s="80">
        <v>0.1004</v>
      </c>
      <c r="CN74" s="80">
        <v>209.02993377248276</v>
      </c>
      <c r="CO74" s="79">
        <v>40.179619957453433</v>
      </c>
      <c r="CP74" s="79">
        <v>51.229023929414915</v>
      </c>
      <c r="CQ74" s="79">
        <v>53.897183225813528</v>
      </c>
      <c r="CR74" s="79">
        <v>63.724106659800889</v>
      </c>
      <c r="CS74" s="80">
        <v>294.14860998688528</v>
      </c>
      <c r="CT74" s="79">
        <v>68.004093443023393</v>
      </c>
      <c r="CU74" s="79">
        <v>66.237748811704279</v>
      </c>
      <c r="CV74" s="79">
        <v>70.385404166230515</v>
      </c>
      <c r="CW74" s="79">
        <v>89.521363565927146</v>
      </c>
      <c r="CX74" s="79">
        <v>424.31184798321374</v>
      </c>
      <c r="CY74" s="79">
        <v>94.684383763059415</v>
      </c>
      <c r="CZ74" s="79">
        <v>92.941279184070694</v>
      </c>
      <c r="DA74" s="79">
        <v>101.57918579643126</v>
      </c>
      <c r="DB74" s="79">
        <v>135.10699923965242</v>
      </c>
    </row>
    <row r="75" spans="1:106" ht="22.5" x14ac:dyDescent="0.2">
      <c r="A75" s="16" t="s">
        <v>66</v>
      </c>
      <c r="B75" s="79">
        <v>7.2100000000000003E-3</v>
      </c>
      <c r="C75" s="79">
        <v>0</v>
      </c>
      <c r="D75" s="79">
        <v>7.2100000000000003E-3</v>
      </c>
      <c r="E75" s="79">
        <v>0</v>
      </c>
      <c r="F75" s="79">
        <v>0</v>
      </c>
      <c r="G75" s="79">
        <v>0</v>
      </c>
      <c r="H75" s="79">
        <v>0</v>
      </c>
      <c r="I75" s="79">
        <v>0</v>
      </c>
      <c r="J75" s="79">
        <v>0</v>
      </c>
      <c r="K75" s="79">
        <v>0</v>
      </c>
      <c r="L75" s="79">
        <v>0.15167999999999998</v>
      </c>
      <c r="M75" s="79">
        <v>0</v>
      </c>
      <c r="N75" s="79">
        <v>7.2100000000000003E-3</v>
      </c>
      <c r="O75" s="79">
        <v>0.14446999999999999</v>
      </c>
      <c r="P75" s="79">
        <v>0</v>
      </c>
      <c r="Q75" s="79">
        <v>0.14551</v>
      </c>
      <c r="R75" s="79">
        <v>0</v>
      </c>
      <c r="S75" s="79">
        <v>1.1509999999999999E-2</v>
      </c>
      <c r="T75" s="79">
        <v>0.13400000000000001</v>
      </c>
      <c r="U75" s="79">
        <v>0</v>
      </c>
      <c r="V75" s="79">
        <v>5.1999999999999998E-3</v>
      </c>
      <c r="W75" s="79">
        <v>8.9999999999999998E-4</v>
      </c>
      <c r="X75" s="79">
        <v>4.3E-3</v>
      </c>
      <c r="Y75" s="79">
        <v>0</v>
      </c>
      <c r="Z75" s="79">
        <v>0</v>
      </c>
      <c r="AA75" s="79">
        <v>1.127</v>
      </c>
      <c r="AB75" s="79">
        <v>0</v>
      </c>
      <c r="AC75" s="79">
        <v>0</v>
      </c>
      <c r="AD75" s="79">
        <v>9.9000000000000005E-2</v>
      </c>
      <c r="AE75" s="79">
        <v>1.028</v>
      </c>
      <c r="AF75" s="79">
        <v>0.14967000000000003</v>
      </c>
      <c r="AG75" s="79">
        <v>0</v>
      </c>
      <c r="AH75" s="79">
        <v>9.6699999999999998E-3</v>
      </c>
      <c r="AI75" s="79">
        <v>0.14000000000000001</v>
      </c>
      <c r="AJ75" s="79">
        <v>0</v>
      </c>
      <c r="AK75" s="79">
        <v>7.2100000000000003E-3</v>
      </c>
      <c r="AL75" s="79">
        <v>0</v>
      </c>
      <c r="AM75" s="79">
        <v>7.2100000000000003E-3</v>
      </c>
      <c r="AN75" s="79">
        <v>0</v>
      </c>
      <c r="AO75" s="79">
        <v>0</v>
      </c>
      <c r="AP75" s="79">
        <v>0</v>
      </c>
      <c r="AQ75" s="79">
        <v>0</v>
      </c>
      <c r="AR75" s="79">
        <v>0</v>
      </c>
      <c r="AS75" s="79">
        <v>0</v>
      </c>
      <c r="AT75" s="79">
        <v>0</v>
      </c>
      <c r="AU75" s="79">
        <v>0.13300000000000001</v>
      </c>
      <c r="AV75" s="79">
        <v>5.0000000000000001E-3</v>
      </c>
      <c r="AW75" s="79">
        <v>5.0999999999999997E-2</v>
      </c>
      <c r="AX75" s="79">
        <v>0</v>
      </c>
      <c r="AY75" s="79">
        <v>7.6999999999999999E-2</v>
      </c>
      <c r="AZ75" s="79">
        <v>0.19585999999999998</v>
      </c>
      <c r="BA75" s="79">
        <v>4.2000000000000003E-2</v>
      </c>
      <c r="BB75" s="79">
        <v>1.9100000000000002E-2</v>
      </c>
      <c r="BC75" s="79">
        <v>0.11006999999999999</v>
      </c>
      <c r="BD75" s="79">
        <v>2.469E-2</v>
      </c>
      <c r="BE75" s="79">
        <v>7.1599999999999997E-2</v>
      </c>
      <c r="BF75" s="79">
        <v>7.1999999999999998E-3</v>
      </c>
      <c r="BG75" s="79">
        <v>2.7949999999999999E-2</v>
      </c>
      <c r="BH75" s="79">
        <v>2.087E-2</v>
      </c>
      <c r="BI75" s="79">
        <v>1.558E-2</v>
      </c>
      <c r="BJ75" s="80">
        <v>0.14130999999999999</v>
      </c>
      <c r="BK75" s="79">
        <v>1.1429999999999999E-2</v>
      </c>
      <c r="BL75" s="79">
        <v>3.703E-2</v>
      </c>
      <c r="BM75" s="79">
        <v>3.177E-2</v>
      </c>
      <c r="BN75" s="79">
        <v>6.1079999999999995E-2</v>
      </c>
      <c r="BO75" s="80">
        <v>0.70789999999999997</v>
      </c>
      <c r="BP75" s="79">
        <v>0.17316999999999999</v>
      </c>
      <c r="BQ75" s="79">
        <v>4.1169999999999998E-2</v>
      </c>
      <c r="BR75" s="79">
        <v>0.16609000000000002</v>
      </c>
      <c r="BS75" s="79">
        <v>0.32747000000000004</v>
      </c>
      <c r="BT75" s="80">
        <v>3.2699099999999999</v>
      </c>
      <c r="BU75" s="80">
        <v>0.96260000000000001</v>
      </c>
      <c r="BV75" s="80">
        <v>0.49910999999999994</v>
      </c>
      <c r="BW75" s="80">
        <v>0.8095</v>
      </c>
      <c r="BX75" s="79">
        <v>0.99869999999999992</v>
      </c>
      <c r="BY75" s="80">
        <v>0.59399999999999997</v>
      </c>
      <c r="BZ75" s="80">
        <v>0.55901000000000001</v>
      </c>
      <c r="CA75" s="80">
        <v>4.8300000000000001E-3</v>
      </c>
      <c r="CB75" s="80">
        <v>7.1999999999999998E-3</v>
      </c>
      <c r="CC75" s="79">
        <v>2.2960000000000001E-2</v>
      </c>
      <c r="CD75" s="80">
        <v>1.7153000000000003</v>
      </c>
      <c r="CE75" s="80">
        <v>7.4370000000000006E-2</v>
      </c>
      <c r="CF75" s="80">
        <v>1.2843600000000002</v>
      </c>
      <c r="CG75" s="80">
        <v>0.2757</v>
      </c>
      <c r="CH75" s="80">
        <v>8.0870000000000011E-2</v>
      </c>
      <c r="CI75" s="80">
        <v>8.7919999999999998E-2</v>
      </c>
      <c r="CJ75" s="80">
        <v>1.932E-2</v>
      </c>
      <c r="CK75" s="80">
        <v>9.7799999999999988E-3</v>
      </c>
      <c r="CL75" s="80">
        <v>6.5399999999999998E-3</v>
      </c>
      <c r="CM75" s="80">
        <v>5.228E-2</v>
      </c>
      <c r="CN75" s="80">
        <v>146.75947910147232</v>
      </c>
      <c r="CO75" s="79">
        <v>5.3790078891386104</v>
      </c>
      <c r="CP75" s="79">
        <v>40.373478491154572</v>
      </c>
      <c r="CQ75" s="79">
        <v>54.243843225813528</v>
      </c>
      <c r="CR75" s="79">
        <v>46.763149495365603</v>
      </c>
      <c r="CS75" s="80">
        <v>150.89660471136537</v>
      </c>
      <c r="CT75" s="79">
        <v>36.376271116440158</v>
      </c>
      <c r="CU75" s="79">
        <v>43.354120489166874</v>
      </c>
      <c r="CV75" s="79">
        <v>45.751525894483407</v>
      </c>
      <c r="CW75" s="79">
        <v>25.414687211274931</v>
      </c>
      <c r="CX75" s="79">
        <v>10.953731548430973</v>
      </c>
      <c r="CY75" s="79">
        <v>4.8915974651586733</v>
      </c>
      <c r="CZ75" s="79">
        <v>1.7488601814041302</v>
      </c>
      <c r="DA75" s="79">
        <v>2.2736137452251319</v>
      </c>
      <c r="DB75" s="79">
        <v>2.0396601566430368</v>
      </c>
    </row>
    <row r="76" spans="1:106" x14ac:dyDescent="0.2">
      <c r="A76" s="30" t="s">
        <v>67</v>
      </c>
      <c r="B76" s="77">
        <v>86.643828000000013</v>
      </c>
      <c r="C76" s="77">
        <v>18.973589000000004</v>
      </c>
      <c r="D76" s="77">
        <v>21.114375000000003</v>
      </c>
      <c r="E76" s="77">
        <v>19.780836000000001</v>
      </c>
      <c r="F76" s="77">
        <v>26.775027999999999</v>
      </c>
      <c r="G76" s="77">
        <v>92.454004000000012</v>
      </c>
      <c r="H76" s="77">
        <v>23.806367000000002</v>
      </c>
      <c r="I76" s="77">
        <v>23.815663000000001</v>
      </c>
      <c r="J76" s="77">
        <v>25.050367000000001</v>
      </c>
      <c r="K76" s="77">
        <v>19.781607000000005</v>
      </c>
      <c r="L76" s="77">
        <v>170.757688</v>
      </c>
      <c r="M76" s="77">
        <v>29.000999999999998</v>
      </c>
      <c r="N76" s="77">
        <v>28.276</v>
      </c>
      <c r="O76" s="77">
        <v>45.853747999999996</v>
      </c>
      <c r="P76" s="77">
        <v>67.626940000000005</v>
      </c>
      <c r="Q76" s="77">
        <v>304.46483999999998</v>
      </c>
      <c r="R76" s="77">
        <v>73.393380000000008</v>
      </c>
      <c r="S76" s="77">
        <v>65.941109999999995</v>
      </c>
      <c r="T76" s="77">
        <v>80.082739999999987</v>
      </c>
      <c r="U76" s="77">
        <v>85.047609999999992</v>
      </c>
      <c r="V76" s="77">
        <v>281.14308999999997</v>
      </c>
      <c r="W76" s="77">
        <v>101.60203999999999</v>
      </c>
      <c r="X76" s="77">
        <v>65.935119999999998</v>
      </c>
      <c r="Y76" s="77">
        <v>51.150539999999999</v>
      </c>
      <c r="Z76" s="77">
        <v>62.455389999999994</v>
      </c>
      <c r="AA76" s="77">
        <v>218.70982999999998</v>
      </c>
      <c r="AB76" s="77">
        <v>49.093510000000002</v>
      </c>
      <c r="AC76" s="77">
        <v>56.561099999999996</v>
      </c>
      <c r="AD76" s="77">
        <v>56.59008</v>
      </c>
      <c r="AE76" s="77">
        <v>56.465139999999998</v>
      </c>
      <c r="AF76" s="77">
        <v>259.85235499999999</v>
      </c>
      <c r="AG76" s="77">
        <v>53.228719999999996</v>
      </c>
      <c r="AH76" s="77">
        <v>83.835470000000001</v>
      </c>
      <c r="AI76" s="77">
        <v>56.971020000000003</v>
      </c>
      <c r="AJ76" s="77">
        <v>65.817145000000011</v>
      </c>
      <c r="AK76" s="77">
        <v>222.55845900000003</v>
      </c>
      <c r="AL76" s="77">
        <v>51.922849999999997</v>
      </c>
      <c r="AM76" s="77">
        <v>45.810338999999999</v>
      </c>
      <c r="AN76" s="77">
        <v>54.968019999999996</v>
      </c>
      <c r="AO76" s="77">
        <v>69.857250000000008</v>
      </c>
      <c r="AP76" s="77">
        <v>214.66098300000002</v>
      </c>
      <c r="AQ76" s="77">
        <v>47.717976999999998</v>
      </c>
      <c r="AR76" s="77">
        <v>57.308329999999998</v>
      </c>
      <c r="AS76" s="77">
        <v>55.408416000000003</v>
      </c>
      <c r="AT76" s="77">
        <v>54.226260000000003</v>
      </c>
      <c r="AU76" s="77">
        <v>263.05187000000001</v>
      </c>
      <c r="AV76" s="77">
        <v>49.86347</v>
      </c>
      <c r="AW76" s="77">
        <v>58.597399999999993</v>
      </c>
      <c r="AX76" s="77">
        <v>67.063999999999993</v>
      </c>
      <c r="AY76" s="77">
        <v>87.527000000000001</v>
      </c>
      <c r="AZ76" s="77">
        <v>268.00799999999998</v>
      </c>
      <c r="BA76" s="77">
        <v>58.872</v>
      </c>
      <c r="BB76" s="77">
        <v>75.135999999999996</v>
      </c>
      <c r="BC76" s="77">
        <v>72.153999999999996</v>
      </c>
      <c r="BD76" s="77">
        <v>61.845999999999997</v>
      </c>
      <c r="BE76" s="77">
        <v>217.078</v>
      </c>
      <c r="BF76" s="77">
        <v>45.146999999999998</v>
      </c>
      <c r="BG76" s="77">
        <v>52.398000000000003</v>
      </c>
      <c r="BH76" s="77">
        <v>57.033999999999999</v>
      </c>
      <c r="BI76" s="77">
        <v>62.499000000000002</v>
      </c>
      <c r="BJ76" s="77">
        <v>243.61400000000003</v>
      </c>
      <c r="BK76" s="77">
        <v>45.655999999999999</v>
      </c>
      <c r="BL76" s="77">
        <v>58.44</v>
      </c>
      <c r="BM76" s="77">
        <v>66.052000000000007</v>
      </c>
      <c r="BN76" s="77">
        <v>73.465999999999994</v>
      </c>
      <c r="BO76" s="77">
        <v>249.428</v>
      </c>
      <c r="BP76" s="77">
        <v>52.04</v>
      </c>
      <c r="BQ76" s="77">
        <v>57.848999999999997</v>
      </c>
      <c r="BR76" s="77">
        <v>58.264000000000003</v>
      </c>
      <c r="BS76" s="77">
        <v>81.275000000000006</v>
      </c>
      <c r="BT76" s="77">
        <v>278.37100000000004</v>
      </c>
      <c r="BU76" s="77">
        <v>55.152999999999999</v>
      </c>
      <c r="BV76" s="77">
        <v>68.021000000000001</v>
      </c>
      <c r="BW76" s="77">
        <v>74.962000000000003</v>
      </c>
      <c r="BX76" s="77">
        <v>80.234999999999999</v>
      </c>
      <c r="BY76" s="77">
        <v>195.07939000000005</v>
      </c>
      <c r="BZ76" s="77">
        <v>48.267000000000003</v>
      </c>
      <c r="CA76" s="77">
        <v>43.275390000000002</v>
      </c>
      <c r="CB76" s="77">
        <v>38.415000000000006</v>
      </c>
      <c r="CC76" s="77">
        <v>65.122</v>
      </c>
      <c r="CD76" s="77">
        <v>204.80599999999998</v>
      </c>
      <c r="CE76" s="77">
        <v>48.216000000000001</v>
      </c>
      <c r="CF76" s="77">
        <v>50.614999999999995</v>
      </c>
      <c r="CG76" s="77">
        <v>46.71</v>
      </c>
      <c r="CH76" s="77">
        <v>59.265000000000001</v>
      </c>
      <c r="CI76" s="77">
        <v>229.22500000000002</v>
      </c>
      <c r="CJ76" s="77">
        <v>49.286999999999999</v>
      </c>
      <c r="CK76" s="77">
        <v>55.448</v>
      </c>
      <c r="CL76" s="77">
        <v>53.879999999999995</v>
      </c>
      <c r="CM76" s="77">
        <v>70.61</v>
      </c>
      <c r="CN76" s="77">
        <v>259.09500000000003</v>
      </c>
      <c r="CO76" s="77">
        <v>49.994999999999997</v>
      </c>
      <c r="CP76" s="77">
        <v>83.373999999999995</v>
      </c>
      <c r="CQ76" s="77">
        <v>55.885000000000005</v>
      </c>
      <c r="CR76" s="77">
        <v>69.840999999999994</v>
      </c>
      <c r="CS76" s="77">
        <v>284.73199999999997</v>
      </c>
      <c r="CT76" s="77">
        <v>63.838000000000008</v>
      </c>
      <c r="CU76" s="77">
        <v>70.022999999999996</v>
      </c>
      <c r="CV76" s="77">
        <v>74.507999999999996</v>
      </c>
      <c r="CW76" s="77">
        <v>76.363</v>
      </c>
      <c r="CX76" s="77">
        <v>281.98699999999997</v>
      </c>
      <c r="CY76" s="77">
        <v>51.48</v>
      </c>
      <c r="CZ76" s="77">
        <v>73.977999999999994</v>
      </c>
      <c r="DA76" s="77">
        <v>83.861999999999995</v>
      </c>
      <c r="DB76" s="77">
        <v>72.667000000000002</v>
      </c>
    </row>
    <row r="77" spans="1:106" x14ac:dyDescent="0.2">
      <c r="A77" s="1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82"/>
      <c r="CP77" s="82"/>
      <c r="CQ77" s="82"/>
      <c r="CR77" s="82"/>
      <c r="CS77" s="79"/>
      <c r="CT77" s="82"/>
      <c r="CU77" s="82"/>
      <c r="CV77" s="82"/>
      <c r="CW77" s="82"/>
      <c r="CX77" s="82"/>
      <c r="CY77" s="82"/>
      <c r="CZ77" s="82"/>
      <c r="DA77" s="82"/>
      <c r="DB77" s="82"/>
    </row>
    <row r="78" spans="1:106" ht="18.75" customHeight="1" x14ac:dyDescent="0.2">
      <c r="A78" s="26" t="s">
        <v>68</v>
      </c>
      <c r="B78" s="76">
        <v>7521.2964526935375</v>
      </c>
      <c r="C78" s="76">
        <v>1244.8677847082758</v>
      </c>
      <c r="D78" s="76">
        <v>1765.3396760758835</v>
      </c>
      <c r="E78" s="76">
        <v>2102.4899235214925</v>
      </c>
      <c r="F78" s="76">
        <v>2408.5990683878849</v>
      </c>
      <c r="G78" s="76">
        <v>8811.083610090076</v>
      </c>
      <c r="H78" s="76">
        <v>1931.643503964021</v>
      </c>
      <c r="I78" s="76">
        <v>2331.2854674220102</v>
      </c>
      <c r="J78" s="76">
        <v>2271.1806325263319</v>
      </c>
      <c r="K78" s="76">
        <v>2276.9740061777143</v>
      </c>
      <c r="L78" s="76">
        <v>11868.082468342887</v>
      </c>
      <c r="M78" s="76">
        <v>2107.1790708672602</v>
      </c>
      <c r="N78" s="76">
        <v>2858.4998184349138</v>
      </c>
      <c r="O78" s="76">
        <v>3469.2742716974694</v>
      </c>
      <c r="P78" s="76">
        <v>3433.1293073432453</v>
      </c>
      <c r="Q78" s="76">
        <v>11218.929016230843</v>
      </c>
      <c r="R78" s="76">
        <v>2380.6438072070437</v>
      </c>
      <c r="S78" s="76">
        <v>3000.1818585658202</v>
      </c>
      <c r="T78" s="76">
        <v>3214.3451150495448</v>
      </c>
      <c r="U78" s="76">
        <v>2623.7582354084343</v>
      </c>
      <c r="V78" s="76">
        <v>10081.727604161882</v>
      </c>
      <c r="W78" s="76">
        <v>2080.7042963168119</v>
      </c>
      <c r="X78" s="76">
        <v>2496.4126603384657</v>
      </c>
      <c r="Y78" s="76">
        <v>2939.8529610513278</v>
      </c>
      <c r="Z78" s="76">
        <v>2564.7576864552775</v>
      </c>
      <c r="AA78" s="76">
        <v>11368.542858772165</v>
      </c>
      <c r="AB78" s="76">
        <v>2356.431070661878</v>
      </c>
      <c r="AC78" s="76">
        <v>2473.2205005613241</v>
      </c>
      <c r="AD78" s="76">
        <v>3105.6287988784602</v>
      </c>
      <c r="AE78" s="76">
        <v>3433.2624886705039</v>
      </c>
      <c r="AF78" s="76">
        <v>10972.948361408276</v>
      </c>
      <c r="AG78" s="76">
        <v>1875.6004811391226</v>
      </c>
      <c r="AH78" s="76">
        <v>2436.6327716096494</v>
      </c>
      <c r="AI78" s="76">
        <v>3214.2131150246109</v>
      </c>
      <c r="AJ78" s="76">
        <v>3446.5019936348926</v>
      </c>
      <c r="AK78" s="76">
        <v>14344.549794895123</v>
      </c>
      <c r="AL78" s="76">
        <v>2961.9559861708717</v>
      </c>
      <c r="AM78" s="76">
        <v>3552.3672832581369</v>
      </c>
      <c r="AN78" s="76">
        <v>4006.0593583139175</v>
      </c>
      <c r="AO78" s="76">
        <v>3824.1671671521972</v>
      </c>
      <c r="AP78" s="76">
        <v>14083.520490156352</v>
      </c>
      <c r="AQ78" s="76">
        <v>2900.0405474737609</v>
      </c>
      <c r="AR78" s="76">
        <v>3458.6466872522824</v>
      </c>
      <c r="AS78" s="76">
        <v>3935.4206331484393</v>
      </c>
      <c r="AT78" s="76">
        <v>3789.4126222818713</v>
      </c>
      <c r="AU78" s="76">
        <v>13845.946918618998</v>
      </c>
      <c r="AV78" s="76">
        <v>2953.3712744054196</v>
      </c>
      <c r="AW78" s="76">
        <v>3605.3726468038526</v>
      </c>
      <c r="AX78" s="76">
        <v>3744.1505744524129</v>
      </c>
      <c r="AY78" s="76">
        <v>3543.052422957313</v>
      </c>
      <c r="AZ78" s="76">
        <v>10954.430953973868</v>
      </c>
      <c r="BA78" s="76">
        <v>2318.8345884767614</v>
      </c>
      <c r="BB78" s="76">
        <v>2608.338460379292</v>
      </c>
      <c r="BC78" s="76">
        <v>3245.2311952698901</v>
      </c>
      <c r="BD78" s="76">
        <v>2782.0267098479248</v>
      </c>
      <c r="BE78" s="76">
        <v>9897.1193886531091</v>
      </c>
      <c r="BF78" s="76">
        <v>2291.9348628506577</v>
      </c>
      <c r="BG78" s="76">
        <v>2244.3523979699194</v>
      </c>
      <c r="BH78" s="76">
        <v>2896.6258591932165</v>
      </c>
      <c r="BI78" s="76">
        <v>2464.206268639316</v>
      </c>
      <c r="BJ78" s="76">
        <v>10158.056184035628</v>
      </c>
      <c r="BK78" s="76">
        <v>2276.5824981706978</v>
      </c>
      <c r="BL78" s="76">
        <v>2432.9809430118926</v>
      </c>
      <c r="BM78" s="76">
        <v>2685.289013562392</v>
      </c>
      <c r="BN78" s="76">
        <v>2763.2037292906452</v>
      </c>
      <c r="BO78" s="76">
        <v>12081.607964343902</v>
      </c>
      <c r="BP78" s="76">
        <v>2553.7550510245601</v>
      </c>
      <c r="BQ78" s="76">
        <v>2959.2274152272962</v>
      </c>
      <c r="BR78" s="76">
        <v>3347.4610332832544</v>
      </c>
      <c r="BS78" s="76">
        <v>3221.1644648087913</v>
      </c>
      <c r="BT78" s="76">
        <v>11541.022974019605</v>
      </c>
      <c r="BU78" s="76">
        <v>2542.0290320670201</v>
      </c>
      <c r="BV78" s="76">
        <v>2828.6665666301437</v>
      </c>
      <c r="BW78" s="76">
        <v>3097.6317215593226</v>
      </c>
      <c r="BX78" s="76">
        <v>3072.6956537631181</v>
      </c>
      <c r="BY78" s="76">
        <v>8445.6567856511629</v>
      </c>
      <c r="BZ78" s="76">
        <v>2599.3006172365899</v>
      </c>
      <c r="CA78" s="76">
        <v>1928.3390759931499</v>
      </c>
      <c r="CB78" s="76">
        <v>1990.3910686114993</v>
      </c>
      <c r="CC78" s="76">
        <v>1927.6260238099242</v>
      </c>
      <c r="CD78" s="76">
        <v>8034.5593967464256</v>
      </c>
      <c r="CE78" s="76">
        <v>1643.8440039311133</v>
      </c>
      <c r="CF78" s="76">
        <v>1955.6463896591647</v>
      </c>
      <c r="CG78" s="76">
        <v>2137.1694632819485</v>
      </c>
      <c r="CH78" s="76">
        <v>2297.899539874199</v>
      </c>
      <c r="CI78" s="76">
        <v>9805.9580170853606</v>
      </c>
      <c r="CJ78" s="76">
        <v>1971.0944381502998</v>
      </c>
      <c r="CK78" s="76">
        <v>2308.9099103029475</v>
      </c>
      <c r="CL78" s="76">
        <v>2589.3911266142677</v>
      </c>
      <c r="CM78" s="76">
        <v>2936.5625420178458</v>
      </c>
      <c r="CN78" s="76">
        <v>12342.208930150628</v>
      </c>
      <c r="CO78" s="76">
        <v>2670.9123237878298</v>
      </c>
      <c r="CP78" s="76">
        <v>3106.1273811348992</v>
      </c>
      <c r="CQ78" s="76">
        <v>3312.5040392061046</v>
      </c>
      <c r="CR78" s="76">
        <v>3252.6651860217944</v>
      </c>
      <c r="CS78" s="76">
        <v>12959.358725626756</v>
      </c>
      <c r="CT78" s="76">
        <v>2935.8599980238505</v>
      </c>
      <c r="CU78" s="76">
        <v>3193.4523180442802</v>
      </c>
      <c r="CV78" s="76">
        <v>3456.7795369407095</v>
      </c>
      <c r="CW78" s="76">
        <v>3373.2668726179168</v>
      </c>
      <c r="CX78" s="76">
        <v>14011.058208614566</v>
      </c>
      <c r="CY78" s="76">
        <v>3034.3831839642662</v>
      </c>
      <c r="CZ78" s="76">
        <v>3561.3615355816037</v>
      </c>
      <c r="DA78" s="76">
        <v>3597.6092739301039</v>
      </c>
      <c r="DB78" s="76">
        <v>3817.7042151385917</v>
      </c>
    </row>
    <row r="79" spans="1:106" x14ac:dyDescent="0.2">
      <c r="A79" s="27" t="s">
        <v>17</v>
      </c>
      <c r="B79" s="77">
        <v>13.9834</v>
      </c>
      <c r="C79" s="77">
        <v>0</v>
      </c>
      <c r="D79" s="77">
        <v>0</v>
      </c>
      <c r="E79" s="77">
        <v>0</v>
      </c>
      <c r="F79" s="77">
        <v>13.9834</v>
      </c>
      <c r="G79" s="77">
        <v>4.7999999999999996E-3</v>
      </c>
      <c r="H79" s="77">
        <v>0</v>
      </c>
      <c r="I79" s="77">
        <v>0</v>
      </c>
      <c r="J79" s="77">
        <v>4.7999999999999996E-3</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7">
        <v>0</v>
      </c>
      <c r="AP79" s="77">
        <v>6.6398299999999999</v>
      </c>
      <c r="AQ79" s="77">
        <v>0</v>
      </c>
      <c r="AR79" s="77">
        <v>0</v>
      </c>
      <c r="AS79" s="77">
        <v>0.28899999999999998</v>
      </c>
      <c r="AT79" s="77">
        <v>6.3508300000000002</v>
      </c>
      <c r="AU79" s="77">
        <v>19.643479999999997</v>
      </c>
      <c r="AV79" s="77">
        <v>8.2370699999999992</v>
      </c>
      <c r="AW79" s="77">
        <v>2.7965999999999998</v>
      </c>
      <c r="AX79" s="77">
        <v>2.5255300000000003</v>
      </c>
      <c r="AY79" s="77">
        <v>6.0842799999999997</v>
      </c>
      <c r="AZ79" s="77">
        <v>56.531510000000004</v>
      </c>
      <c r="BA79" s="77">
        <v>4.9740000000000002</v>
      </c>
      <c r="BB79" s="77">
        <v>3.0508999999999999</v>
      </c>
      <c r="BC79" s="77">
        <v>23.83428</v>
      </c>
      <c r="BD79" s="77">
        <v>24.672330000000002</v>
      </c>
      <c r="BE79" s="77">
        <v>125.80225000000002</v>
      </c>
      <c r="BF79" s="77">
        <v>11.7051</v>
      </c>
      <c r="BG79" s="77">
        <v>41.41695</v>
      </c>
      <c r="BH79" s="77">
        <v>30.083200000000001</v>
      </c>
      <c r="BI79" s="77">
        <v>42.597000000000001</v>
      </c>
      <c r="BJ79" s="77">
        <v>160.58420000000001</v>
      </c>
      <c r="BK79" s="77">
        <v>43.96</v>
      </c>
      <c r="BL79" s="77">
        <v>39.632800000000003</v>
      </c>
      <c r="BM79" s="77">
        <v>35.071800000000003</v>
      </c>
      <c r="BN79" s="77">
        <v>41.919599999999996</v>
      </c>
      <c r="BO79" s="77">
        <v>187.95318000000003</v>
      </c>
      <c r="BP79" s="77">
        <v>54.731410000000004</v>
      </c>
      <c r="BQ79" s="77">
        <v>52.397160000000007</v>
      </c>
      <c r="BR79" s="77">
        <v>38.944569999999999</v>
      </c>
      <c r="BS79" s="77">
        <v>41.880040000000001</v>
      </c>
      <c r="BT79" s="77">
        <v>185.42897000000002</v>
      </c>
      <c r="BU79" s="77">
        <v>49.646349999999998</v>
      </c>
      <c r="BV79" s="77">
        <v>44.541440000000001</v>
      </c>
      <c r="BW79" s="77">
        <v>45.83222</v>
      </c>
      <c r="BX79" s="77">
        <v>45.40896</v>
      </c>
      <c r="BY79" s="77">
        <v>157.01611</v>
      </c>
      <c r="BZ79" s="77">
        <v>47.218480000000007</v>
      </c>
      <c r="CA79" s="77">
        <v>40.410679999999999</v>
      </c>
      <c r="CB79" s="77">
        <v>30.638849999999998</v>
      </c>
      <c r="CC79" s="77">
        <v>38.748100000000001</v>
      </c>
      <c r="CD79" s="77">
        <v>146.41606999999999</v>
      </c>
      <c r="CE79" s="77">
        <v>44.39967</v>
      </c>
      <c r="CF79" s="77">
        <v>38.79025</v>
      </c>
      <c r="CG79" s="77">
        <v>26.705669999999998</v>
      </c>
      <c r="CH79" s="77">
        <v>36.520480000000006</v>
      </c>
      <c r="CI79" s="77">
        <v>181.25898999999998</v>
      </c>
      <c r="CJ79" s="77">
        <v>48.520789999999998</v>
      </c>
      <c r="CK79" s="77">
        <v>44.498359999999998</v>
      </c>
      <c r="CL79" s="77">
        <v>48.153309999999998</v>
      </c>
      <c r="CM79" s="77">
        <v>40.086529999999996</v>
      </c>
      <c r="CN79" s="77">
        <v>177.05963</v>
      </c>
      <c r="CO79" s="77">
        <v>49.89573</v>
      </c>
      <c r="CP79" s="77">
        <v>41.011890000000001</v>
      </c>
      <c r="CQ79" s="77">
        <v>37.283619999999999</v>
      </c>
      <c r="CR79" s="77">
        <v>48.868389999999998</v>
      </c>
      <c r="CS79" s="77">
        <v>166.92702</v>
      </c>
      <c r="CT79" s="77">
        <v>49.886800000000001</v>
      </c>
      <c r="CU79" s="77">
        <v>36.809260000000002</v>
      </c>
      <c r="CV79" s="77">
        <v>37.078980000000001</v>
      </c>
      <c r="CW79" s="77">
        <v>43.151980000000002</v>
      </c>
      <c r="CX79" s="77">
        <v>194.58732000000003</v>
      </c>
      <c r="CY79" s="77">
        <v>56.454730000000005</v>
      </c>
      <c r="CZ79" s="77">
        <v>47.775080000000003</v>
      </c>
      <c r="DA79" s="77">
        <v>43.380929999999999</v>
      </c>
      <c r="DB79" s="77">
        <v>46.976579999999998</v>
      </c>
    </row>
    <row r="80" spans="1:106" ht="22.5" x14ac:dyDescent="0.2">
      <c r="A80" s="27" t="s">
        <v>18</v>
      </c>
      <c r="B80" s="77">
        <v>25.583648</v>
      </c>
      <c r="C80" s="77">
        <v>6.2865000000000002</v>
      </c>
      <c r="D80" s="77">
        <v>4.3083799999999997</v>
      </c>
      <c r="E80" s="77">
        <v>4.47858</v>
      </c>
      <c r="F80" s="77">
        <v>10.510187999999999</v>
      </c>
      <c r="G80" s="77">
        <v>50.6843</v>
      </c>
      <c r="H80" s="77">
        <v>6.9254449999999999</v>
      </c>
      <c r="I80" s="77">
        <v>10.011015</v>
      </c>
      <c r="J80" s="77">
        <v>10.628609999999998</v>
      </c>
      <c r="K80" s="77">
        <v>23.119230000000002</v>
      </c>
      <c r="L80" s="77">
        <v>138.30248</v>
      </c>
      <c r="M80" s="77">
        <v>27.938500000000001</v>
      </c>
      <c r="N80" s="77">
        <v>37.298409999999997</v>
      </c>
      <c r="O80" s="77">
        <v>33.19218</v>
      </c>
      <c r="P80" s="77">
        <v>39.873390000000001</v>
      </c>
      <c r="Q80" s="77">
        <v>99.768580000000014</v>
      </c>
      <c r="R80" s="77">
        <v>24.619759999999999</v>
      </c>
      <c r="S80" s="77">
        <v>27.912400000000002</v>
      </c>
      <c r="T80" s="77">
        <v>28.586740000000002</v>
      </c>
      <c r="U80" s="77">
        <v>18.649680000000004</v>
      </c>
      <c r="V80" s="77">
        <v>42.263089999999998</v>
      </c>
      <c r="W80" s="77">
        <v>10.00215</v>
      </c>
      <c r="X80" s="77">
        <v>9.3003</v>
      </c>
      <c r="Y80" s="77">
        <v>10.254879999999998</v>
      </c>
      <c r="Z80" s="77">
        <v>12.70576</v>
      </c>
      <c r="AA80" s="77">
        <v>33.758269999999996</v>
      </c>
      <c r="AB80" s="77">
        <v>8.1434999999999995</v>
      </c>
      <c r="AC80" s="77">
        <v>5.7193000000000005</v>
      </c>
      <c r="AD80" s="77">
        <v>10.35455</v>
      </c>
      <c r="AE80" s="77">
        <v>9.5409199999999998</v>
      </c>
      <c r="AF80" s="77">
        <v>44.458179999999999</v>
      </c>
      <c r="AG80" s="77">
        <v>5.2810899999999998</v>
      </c>
      <c r="AH80" s="77">
        <v>8.3725000000000005</v>
      </c>
      <c r="AI80" s="77">
        <v>9.8448199999999986</v>
      </c>
      <c r="AJ80" s="77">
        <v>20.959769999999999</v>
      </c>
      <c r="AK80" s="77">
        <v>40.931827471456337</v>
      </c>
      <c r="AL80" s="77">
        <v>8.4832099999999997</v>
      </c>
      <c r="AM80" s="77">
        <v>13.754839691456336</v>
      </c>
      <c r="AN80" s="77">
        <v>9.0591977799999999</v>
      </c>
      <c r="AO80" s="77">
        <v>9.6345799999999997</v>
      </c>
      <c r="AP80" s="77">
        <v>37.832121725535643</v>
      </c>
      <c r="AQ80" s="77">
        <v>9.0019117255356438</v>
      </c>
      <c r="AR80" s="77">
        <v>11.853440000000001</v>
      </c>
      <c r="AS80" s="77">
        <v>6.1935700000000002</v>
      </c>
      <c r="AT80" s="77">
        <v>10.783199999999999</v>
      </c>
      <c r="AU80" s="77">
        <v>163.83453999999998</v>
      </c>
      <c r="AV80" s="77">
        <v>0</v>
      </c>
      <c r="AW80" s="77">
        <v>0</v>
      </c>
      <c r="AX80" s="77">
        <v>66.217839999999995</v>
      </c>
      <c r="AY80" s="77">
        <v>97.61669999999998</v>
      </c>
      <c r="AZ80" s="77">
        <v>248.610749</v>
      </c>
      <c r="BA80" s="77">
        <v>44.452649999999998</v>
      </c>
      <c r="BB80" s="77">
        <v>54.889288999999998</v>
      </c>
      <c r="BC80" s="77">
        <v>66.426109999999994</v>
      </c>
      <c r="BD80" s="77">
        <v>82.842700000000008</v>
      </c>
      <c r="BE80" s="77">
        <v>264.18717516999999</v>
      </c>
      <c r="BF80" s="77">
        <v>38.023120000000006</v>
      </c>
      <c r="BG80" s="77">
        <v>54.396459999999998</v>
      </c>
      <c r="BH80" s="77">
        <v>65.624375169999993</v>
      </c>
      <c r="BI80" s="77">
        <v>106.14322</v>
      </c>
      <c r="BJ80" s="77">
        <v>342.10990713000001</v>
      </c>
      <c r="BK80" s="77">
        <v>118.58986</v>
      </c>
      <c r="BL80" s="77">
        <v>61.290120000000002</v>
      </c>
      <c r="BM80" s="77">
        <v>75.756857129999986</v>
      </c>
      <c r="BN80" s="77">
        <v>86.473070000000007</v>
      </c>
      <c r="BO80" s="77">
        <v>481.69686945734514</v>
      </c>
      <c r="BP80" s="77">
        <v>93.089608228667302</v>
      </c>
      <c r="BQ80" s="77">
        <v>120.38242624214463</v>
      </c>
      <c r="BR80" s="77">
        <v>131.10382702749803</v>
      </c>
      <c r="BS80" s="77">
        <v>137.12100795903518</v>
      </c>
      <c r="BT80" s="77">
        <v>387.50102803163878</v>
      </c>
      <c r="BU80" s="77">
        <v>79.486182667640975</v>
      </c>
      <c r="BV80" s="77">
        <v>86.980582559941467</v>
      </c>
      <c r="BW80" s="77">
        <v>83.093452550987919</v>
      </c>
      <c r="BX80" s="77">
        <v>137.94081025306843</v>
      </c>
      <c r="BY80" s="77">
        <v>376.12188664248555</v>
      </c>
      <c r="BZ80" s="77">
        <v>90.555990000000008</v>
      </c>
      <c r="CA80" s="77">
        <v>82.502818740000009</v>
      </c>
      <c r="CB80" s="77">
        <v>91.028850000000006</v>
      </c>
      <c r="CC80" s="77">
        <v>112.0342279024855</v>
      </c>
      <c r="CD80" s="77">
        <v>334.48813711604049</v>
      </c>
      <c r="CE80" s="77">
        <v>68.192807310000006</v>
      </c>
      <c r="CF80" s="77">
        <v>89.717344716040486</v>
      </c>
      <c r="CG80" s="77">
        <v>75.570269249999996</v>
      </c>
      <c r="CH80" s="77">
        <v>101.00771583999999</v>
      </c>
      <c r="CI80" s="77">
        <v>319.38028934499999</v>
      </c>
      <c r="CJ80" s="77">
        <v>78.104914309999998</v>
      </c>
      <c r="CK80" s="77">
        <v>56.419874815</v>
      </c>
      <c r="CL80" s="77">
        <v>80.745903750000011</v>
      </c>
      <c r="CM80" s="77">
        <v>104.10959646999999</v>
      </c>
      <c r="CN80" s="77">
        <v>322.05674243411693</v>
      </c>
      <c r="CO80" s="77">
        <v>57.828019999999995</v>
      </c>
      <c r="CP80" s="77">
        <v>73.498240192530389</v>
      </c>
      <c r="CQ80" s="77">
        <v>85.133989999999997</v>
      </c>
      <c r="CR80" s="77">
        <v>105.5964922415865</v>
      </c>
      <c r="CS80" s="77">
        <v>341.87214820264393</v>
      </c>
      <c r="CT80" s="77">
        <v>78.601676464839514</v>
      </c>
      <c r="CU80" s="77">
        <v>80.698354865142221</v>
      </c>
      <c r="CV80" s="77">
        <v>79.84629042678776</v>
      </c>
      <c r="CW80" s="77">
        <v>102.72582644587446</v>
      </c>
      <c r="CX80" s="77">
        <v>348.62698</v>
      </c>
      <c r="CY80" s="77">
        <v>91.51352</v>
      </c>
      <c r="CZ80" s="77">
        <v>80.536369999999991</v>
      </c>
      <c r="DA80" s="77">
        <v>80.451789999999988</v>
      </c>
      <c r="DB80" s="77">
        <v>96.125299999999982</v>
      </c>
    </row>
    <row r="81" spans="1:106" x14ac:dyDescent="0.2">
      <c r="A81" s="28" t="s">
        <v>19</v>
      </c>
      <c r="B81" s="77">
        <v>1171.150250221604</v>
      </c>
      <c r="C81" s="77">
        <v>236.16672260999809</v>
      </c>
      <c r="D81" s="77">
        <v>315.90528660882364</v>
      </c>
      <c r="E81" s="77">
        <v>307.26989249597739</v>
      </c>
      <c r="F81" s="77">
        <v>311.80834850680503</v>
      </c>
      <c r="G81" s="77">
        <v>1520.3494181501451</v>
      </c>
      <c r="H81" s="77">
        <v>265.80234909589979</v>
      </c>
      <c r="I81" s="77">
        <v>389.88820158996771</v>
      </c>
      <c r="J81" s="77">
        <v>428.31919641928641</v>
      </c>
      <c r="K81" s="77">
        <v>436.33967104499095</v>
      </c>
      <c r="L81" s="77">
        <v>2126.0452266183379</v>
      </c>
      <c r="M81" s="77">
        <v>414.90312617117218</v>
      </c>
      <c r="N81" s="77">
        <v>553.91103288923182</v>
      </c>
      <c r="O81" s="77">
        <v>577.63433834575471</v>
      </c>
      <c r="P81" s="77">
        <v>579.59672921217907</v>
      </c>
      <c r="Q81" s="77">
        <v>2373.5657523967184</v>
      </c>
      <c r="R81" s="77">
        <v>450.83600624221066</v>
      </c>
      <c r="S81" s="77">
        <v>644.03598400992485</v>
      </c>
      <c r="T81" s="77">
        <v>687.39557316143805</v>
      </c>
      <c r="U81" s="77">
        <v>591.29818898314466</v>
      </c>
      <c r="V81" s="77">
        <v>1868.8401156017339</v>
      </c>
      <c r="W81" s="77">
        <v>378.35555122600721</v>
      </c>
      <c r="X81" s="77">
        <v>477.30968687232468</v>
      </c>
      <c r="Y81" s="77">
        <v>493.72503419907332</v>
      </c>
      <c r="Z81" s="77">
        <v>519.44984330432874</v>
      </c>
      <c r="AA81" s="77">
        <v>1887.553543083744</v>
      </c>
      <c r="AB81" s="77">
        <v>350.92186324574863</v>
      </c>
      <c r="AC81" s="77">
        <v>474.35060898784945</v>
      </c>
      <c r="AD81" s="77">
        <v>523.01217986864265</v>
      </c>
      <c r="AE81" s="77">
        <v>539.26889098150343</v>
      </c>
      <c r="AF81" s="77">
        <v>2099.284334255507</v>
      </c>
      <c r="AG81" s="77">
        <v>359.56287359900159</v>
      </c>
      <c r="AH81" s="77">
        <v>554.05198157064956</v>
      </c>
      <c r="AI81" s="77">
        <v>539.38563337124333</v>
      </c>
      <c r="AJ81" s="77">
        <v>646.28384571461288</v>
      </c>
      <c r="AK81" s="77">
        <v>2733.7109234511381</v>
      </c>
      <c r="AL81" s="77">
        <v>570.92683653006884</v>
      </c>
      <c r="AM81" s="77">
        <v>692.81370074710185</v>
      </c>
      <c r="AN81" s="77">
        <v>721.08610927692405</v>
      </c>
      <c r="AO81" s="77">
        <v>748.88427689704349</v>
      </c>
      <c r="AP81" s="77">
        <v>2816.2717060287337</v>
      </c>
      <c r="AQ81" s="77">
        <v>576.23810123825137</v>
      </c>
      <c r="AR81" s="77">
        <v>715.38936457412774</v>
      </c>
      <c r="AS81" s="77">
        <v>741.77662303881004</v>
      </c>
      <c r="AT81" s="77">
        <v>782.86761717754473</v>
      </c>
      <c r="AU81" s="77">
        <v>2428.9074096209288</v>
      </c>
      <c r="AV81" s="77">
        <v>521.70433538976488</v>
      </c>
      <c r="AW81" s="77">
        <v>644.68050460341647</v>
      </c>
      <c r="AX81" s="77">
        <v>634.70253302116612</v>
      </c>
      <c r="AY81" s="77">
        <v>627.8200366065812</v>
      </c>
      <c r="AZ81" s="77">
        <v>1840.8526202624817</v>
      </c>
      <c r="BA81" s="77">
        <v>422.20405557979848</v>
      </c>
      <c r="BB81" s="77">
        <v>506.09068605103556</v>
      </c>
      <c r="BC81" s="77">
        <v>485.7401357967525</v>
      </c>
      <c r="BD81" s="77">
        <v>426.81774283489483</v>
      </c>
      <c r="BE81" s="77">
        <v>1569.6939209359543</v>
      </c>
      <c r="BF81" s="77">
        <v>346.4032223754466</v>
      </c>
      <c r="BG81" s="77">
        <v>392.29046885431785</v>
      </c>
      <c r="BH81" s="77">
        <v>405.9546773679794</v>
      </c>
      <c r="BI81" s="77">
        <v>425.04555233821031</v>
      </c>
      <c r="BJ81" s="77">
        <v>1735.374261188641</v>
      </c>
      <c r="BK81" s="77">
        <v>358.00113419141991</v>
      </c>
      <c r="BL81" s="77">
        <v>446.07165737802228</v>
      </c>
      <c r="BM81" s="77">
        <v>445.72094696007071</v>
      </c>
      <c r="BN81" s="77">
        <v>485.58052265912795</v>
      </c>
      <c r="BO81" s="77">
        <v>2103.2055961519591</v>
      </c>
      <c r="BP81" s="77">
        <v>465.41568528868879</v>
      </c>
      <c r="BQ81" s="77">
        <v>527.70605985504687</v>
      </c>
      <c r="BR81" s="77">
        <v>555.81871271776924</v>
      </c>
      <c r="BS81" s="77">
        <v>554.26513829045393</v>
      </c>
      <c r="BT81" s="77">
        <v>2501.994254119586</v>
      </c>
      <c r="BU81" s="77">
        <v>482.42837914295148</v>
      </c>
      <c r="BV81" s="77">
        <v>651.0227681857657</v>
      </c>
      <c r="BW81" s="77">
        <v>696.06272839426185</v>
      </c>
      <c r="BX81" s="77">
        <v>672.48037839660719</v>
      </c>
      <c r="BY81" s="77">
        <v>2176.5645335438417</v>
      </c>
      <c r="BZ81" s="77">
        <v>462.88841311696501</v>
      </c>
      <c r="CA81" s="77">
        <v>546.65383408002037</v>
      </c>
      <c r="CB81" s="77">
        <v>630.02868978865695</v>
      </c>
      <c r="CC81" s="77">
        <v>536.99359655819956</v>
      </c>
      <c r="CD81" s="77">
        <v>2023.2781563708002</v>
      </c>
      <c r="CE81" s="77">
        <v>412.28075725920013</v>
      </c>
      <c r="CF81" s="77">
        <v>510.88847243239985</v>
      </c>
      <c r="CG81" s="77">
        <v>533.97993326319988</v>
      </c>
      <c r="CH81" s="77">
        <v>566.12899341600018</v>
      </c>
      <c r="CI81" s="77">
        <v>2731.043392176146</v>
      </c>
      <c r="CJ81" s="77">
        <v>499.03401992746569</v>
      </c>
      <c r="CK81" s="77">
        <v>620.00445580993312</v>
      </c>
      <c r="CL81" s="77">
        <v>753.96060454034705</v>
      </c>
      <c r="CM81" s="77">
        <v>858.04431189840034</v>
      </c>
      <c r="CN81" s="77">
        <v>3429.6319897169083</v>
      </c>
      <c r="CO81" s="77">
        <v>848.15268201304389</v>
      </c>
      <c r="CP81" s="77">
        <v>889.50093630315405</v>
      </c>
      <c r="CQ81" s="77">
        <v>861.12748365267987</v>
      </c>
      <c r="CR81" s="77">
        <v>830.85088774803046</v>
      </c>
      <c r="CS81" s="77">
        <v>3355.802790250179</v>
      </c>
      <c r="CT81" s="77">
        <v>734.4366583299377</v>
      </c>
      <c r="CU81" s="77">
        <v>861.22291298868493</v>
      </c>
      <c r="CV81" s="77">
        <v>847.98684594518602</v>
      </c>
      <c r="CW81" s="77">
        <v>912.15637298637068</v>
      </c>
      <c r="CX81" s="77">
        <v>3523.926979368151</v>
      </c>
      <c r="CY81" s="77">
        <v>765.95786324700009</v>
      </c>
      <c r="CZ81" s="77">
        <v>888.02392785634322</v>
      </c>
      <c r="DA81" s="77">
        <v>868.31269177180275</v>
      </c>
      <c r="DB81" s="77">
        <v>1001.632496493005</v>
      </c>
    </row>
    <row r="82" spans="1:106" x14ac:dyDescent="0.2">
      <c r="A82" s="9" t="s">
        <v>20</v>
      </c>
      <c r="B82" s="79">
        <v>186.59690693110133</v>
      </c>
      <c r="C82" s="79">
        <v>31.367416727827724</v>
      </c>
      <c r="D82" s="79">
        <v>44.292178598707366</v>
      </c>
      <c r="E82" s="79">
        <v>65.809925909339427</v>
      </c>
      <c r="F82" s="79">
        <v>45.127385695226806</v>
      </c>
      <c r="G82" s="79">
        <v>238.88538293836609</v>
      </c>
      <c r="H82" s="79">
        <v>43.666643749494092</v>
      </c>
      <c r="I82" s="79">
        <v>64.024009312507701</v>
      </c>
      <c r="J82" s="79">
        <v>75.258483773538856</v>
      </c>
      <c r="K82" s="79">
        <v>55.93624610282545</v>
      </c>
      <c r="L82" s="79">
        <v>313.9520888250961</v>
      </c>
      <c r="M82" s="79">
        <v>55.595490249105822</v>
      </c>
      <c r="N82" s="79">
        <v>88.193070402290786</v>
      </c>
      <c r="O82" s="79">
        <v>93.983411359490276</v>
      </c>
      <c r="P82" s="79">
        <v>76.180116814209214</v>
      </c>
      <c r="Q82" s="79">
        <v>283.24509000000006</v>
      </c>
      <c r="R82" s="79">
        <v>61.384920000000008</v>
      </c>
      <c r="S82" s="79">
        <v>85.120580000000018</v>
      </c>
      <c r="T82" s="79">
        <v>80.289670000000001</v>
      </c>
      <c r="U82" s="79">
        <v>56.449919999999999</v>
      </c>
      <c r="V82" s="79">
        <v>187.41188</v>
      </c>
      <c r="W82" s="79">
        <v>37.99427</v>
      </c>
      <c r="X82" s="79">
        <v>50.852869999999996</v>
      </c>
      <c r="Y82" s="79">
        <v>50.148220000000002</v>
      </c>
      <c r="Z82" s="79">
        <v>48.416520000000006</v>
      </c>
      <c r="AA82" s="79">
        <v>215.98884000000001</v>
      </c>
      <c r="AB82" s="79">
        <v>43.877319999999997</v>
      </c>
      <c r="AC82" s="79">
        <v>57.591850000000001</v>
      </c>
      <c r="AD82" s="79">
        <v>64.59987000000001</v>
      </c>
      <c r="AE82" s="79">
        <v>49.919800000000002</v>
      </c>
      <c r="AF82" s="79">
        <v>219.80748773470313</v>
      </c>
      <c r="AG82" s="79">
        <v>35.554369999999999</v>
      </c>
      <c r="AH82" s="79">
        <v>64.246409999999997</v>
      </c>
      <c r="AI82" s="79">
        <v>66.577939999999998</v>
      </c>
      <c r="AJ82" s="79">
        <v>53.42876773470315</v>
      </c>
      <c r="AK82" s="79">
        <v>337.21413859388178</v>
      </c>
      <c r="AL82" s="79">
        <v>65.856216155692692</v>
      </c>
      <c r="AM82" s="79">
        <v>97.959640699100817</v>
      </c>
      <c r="AN82" s="79">
        <v>91.66253173908828</v>
      </c>
      <c r="AO82" s="79">
        <v>81.735749999999996</v>
      </c>
      <c r="AP82" s="79">
        <v>303.73022891558503</v>
      </c>
      <c r="AQ82" s="79">
        <v>70.627781927779665</v>
      </c>
      <c r="AR82" s="79">
        <v>77.981752054854695</v>
      </c>
      <c r="AS82" s="79">
        <v>87.225579960727174</v>
      </c>
      <c r="AT82" s="79">
        <v>67.895114972223496</v>
      </c>
      <c r="AU82" s="79">
        <v>256.45055035173874</v>
      </c>
      <c r="AV82" s="79">
        <v>47.320340356105028</v>
      </c>
      <c r="AW82" s="79">
        <v>63.436585618296867</v>
      </c>
      <c r="AX82" s="79">
        <v>81.121164929843189</v>
      </c>
      <c r="AY82" s="79">
        <v>64.572459447493657</v>
      </c>
      <c r="AZ82" s="79">
        <v>178.87826383478949</v>
      </c>
      <c r="BA82" s="79">
        <v>38.160483987054349</v>
      </c>
      <c r="BB82" s="79">
        <v>49.081471647459473</v>
      </c>
      <c r="BC82" s="79">
        <v>58.901808823525009</v>
      </c>
      <c r="BD82" s="79">
        <v>32.734499376750634</v>
      </c>
      <c r="BE82" s="79">
        <v>133.42162793539268</v>
      </c>
      <c r="BF82" s="79">
        <v>26.156722547139761</v>
      </c>
      <c r="BG82" s="79">
        <v>35.336993010534883</v>
      </c>
      <c r="BH82" s="79">
        <v>40.839084727069888</v>
      </c>
      <c r="BI82" s="79">
        <v>31.088827650648142</v>
      </c>
      <c r="BJ82" s="79">
        <v>134.82460615646866</v>
      </c>
      <c r="BK82" s="79">
        <v>27.725978471569242</v>
      </c>
      <c r="BL82" s="79">
        <v>34.914309520675566</v>
      </c>
      <c r="BM82" s="79">
        <v>40.904518164223859</v>
      </c>
      <c r="BN82" s="79">
        <v>31.279800000000002</v>
      </c>
      <c r="BO82" s="79">
        <v>165.32967157278398</v>
      </c>
      <c r="BP82" s="79">
        <v>33.623731457857524</v>
      </c>
      <c r="BQ82" s="79">
        <v>44.086251633402028</v>
      </c>
      <c r="BR82" s="79">
        <v>46.682334967339024</v>
      </c>
      <c r="BS82" s="79">
        <v>40.937353514185411</v>
      </c>
      <c r="BT82" s="79">
        <v>192.22844021797528</v>
      </c>
      <c r="BU82" s="79">
        <v>37.931000609151383</v>
      </c>
      <c r="BV82" s="79">
        <v>35.752850436966092</v>
      </c>
      <c r="BW82" s="79">
        <v>41.349565838051291</v>
      </c>
      <c r="BX82" s="79">
        <v>77.195023333806503</v>
      </c>
      <c r="BY82" s="79">
        <v>35.386631815938543</v>
      </c>
      <c r="BZ82" s="79">
        <v>22.030661748431235</v>
      </c>
      <c r="CA82" s="79">
        <v>3.2392697578508418</v>
      </c>
      <c r="CB82" s="79">
        <v>4.1147303096564656</v>
      </c>
      <c r="CC82" s="79">
        <v>6.0019700000000009</v>
      </c>
      <c r="CD82" s="79">
        <v>56.476150000000011</v>
      </c>
      <c r="CE82" s="79">
        <v>8.0945999999999998</v>
      </c>
      <c r="CF82" s="79">
        <v>11.770290000000001</v>
      </c>
      <c r="CG82" s="79">
        <v>19.819640000000003</v>
      </c>
      <c r="CH82" s="79">
        <v>16.791620000000002</v>
      </c>
      <c r="CI82" s="79">
        <v>87.447995409798509</v>
      </c>
      <c r="CJ82" s="79">
        <v>14.617721859265805</v>
      </c>
      <c r="CK82" s="79">
        <v>19.873831169386023</v>
      </c>
      <c r="CL82" s="79">
        <v>29.182732381146678</v>
      </c>
      <c r="CM82" s="79">
        <v>23.773710000000001</v>
      </c>
      <c r="CN82" s="79">
        <v>108.05542083329553</v>
      </c>
      <c r="CO82" s="79">
        <v>19.44330568672984</v>
      </c>
      <c r="CP82" s="79">
        <v>29.389312884507721</v>
      </c>
      <c r="CQ82" s="79">
        <v>34.448901613156792</v>
      </c>
      <c r="CR82" s="79">
        <v>24.773900648901179</v>
      </c>
      <c r="CS82" s="79">
        <v>116.18471374972913</v>
      </c>
      <c r="CT82" s="79">
        <v>22.565896044559608</v>
      </c>
      <c r="CU82" s="79">
        <v>32.953860084982942</v>
      </c>
      <c r="CV82" s="79">
        <v>33.929419345570466</v>
      </c>
      <c r="CW82" s="79">
        <v>26.735538274616125</v>
      </c>
      <c r="CX82" s="79">
        <v>110.52215073348536</v>
      </c>
      <c r="CY82" s="79">
        <v>22.98197</v>
      </c>
      <c r="CZ82" s="79">
        <v>31.392880733485363</v>
      </c>
      <c r="DA82" s="79">
        <v>33.992080000000001</v>
      </c>
      <c r="DB82" s="79">
        <v>22.15522</v>
      </c>
    </row>
    <row r="83" spans="1:106" x14ac:dyDescent="0.2">
      <c r="A83" s="9" t="s">
        <v>21</v>
      </c>
      <c r="B83" s="79">
        <v>898.52802344599991</v>
      </c>
      <c r="C83" s="79">
        <v>178.84225732199997</v>
      </c>
      <c r="D83" s="79">
        <v>254.73773415600002</v>
      </c>
      <c r="E83" s="79">
        <v>218.48599876400004</v>
      </c>
      <c r="F83" s="79">
        <v>246.46203320399991</v>
      </c>
      <c r="G83" s="79">
        <v>1207.6755585105921</v>
      </c>
      <c r="H83" s="79">
        <v>206.84133276559999</v>
      </c>
      <c r="I83" s="79">
        <v>308.30947435099921</v>
      </c>
      <c r="J83" s="79">
        <v>332.59430716740081</v>
      </c>
      <c r="K83" s="79">
        <v>359.93044422659193</v>
      </c>
      <c r="L83" s="79">
        <v>1670.644381414</v>
      </c>
      <c r="M83" s="79">
        <v>335.95980513960001</v>
      </c>
      <c r="N83" s="79">
        <v>426.09351895799989</v>
      </c>
      <c r="O83" s="79">
        <v>447.12972987339208</v>
      </c>
      <c r="P83" s="79">
        <v>461.46132744300797</v>
      </c>
      <c r="Q83" s="79">
        <v>1886.3479324220002</v>
      </c>
      <c r="R83" s="79">
        <v>349.31577116760002</v>
      </c>
      <c r="S83" s="79">
        <v>499.78973365140007</v>
      </c>
      <c r="T83" s="79">
        <v>545.95855240599201</v>
      </c>
      <c r="U83" s="79">
        <v>491.283875197008</v>
      </c>
      <c r="V83" s="79">
        <v>1509.6046472550001</v>
      </c>
      <c r="W83" s="79">
        <v>305.50855234020003</v>
      </c>
      <c r="X83" s="79">
        <v>381.84080651379998</v>
      </c>
      <c r="Y83" s="79">
        <v>393.98372879339217</v>
      </c>
      <c r="Z83" s="79">
        <v>428.27155960760797</v>
      </c>
      <c r="AA83" s="79">
        <v>1491.7965421829999</v>
      </c>
      <c r="AB83" s="79">
        <v>267.47469133900006</v>
      </c>
      <c r="AC83" s="79">
        <v>369.19773300759999</v>
      </c>
      <c r="AD83" s="79">
        <v>402.52736599599996</v>
      </c>
      <c r="AE83" s="79">
        <v>452.59675184039997</v>
      </c>
      <c r="AF83" s="79">
        <v>1680.6374158902015</v>
      </c>
      <c r="AG83" s="79">
        <v>282.13527764500003</v>
      </c>
      <c r="AH83" s="79">
        <v>435.94506559039996</v>
      </c>
      <c r="AI83" s="79">
        <v>419.58072949860059</v>
      </c>
      <c r="AJ83" s="79">
        <v>542.97634315620076</v>
      </c>
      <c r="AK83" s="79">
        <v>2167.9855197242018</v>
      </c>
      <c r="AL83" s="79">
        <v>446.54064755000047</v>
      </c>
      <c r="AM83" s="79">
        <v>542.60799640760013</v>
      </c>
      <c r="AN83" s="79">
        <v>573.79823328860027</v>
      </c>
      <c r="AO83" s="79">
        <v>605.03864247800084</v>
      </c>
      <c r="AP83" s="79">
        <v>2234.2385884802015</v>
      </c>
      <c r="AQ83" s="79">
        <v>455.37012380780078</v>
      </c>
      <c r="AR83" s="79">
        <v>574.41728007839993</v>
      </c>
      <c r="AS83" s="79">
        <v>579.06463269860069</v>
      </c>
      <c r="AT83" s="79">
        <v>625.38655189540009</v>
      </c>
      <c r="AU83" s="79">
        <v>1947.1950472412002</v>
      </c>
      <c r="AV83" s="79">
        <v>406.41783385680003</v>
      </c>
      <c r="AW83" s="79">
        <v>511.50648364159969</v>
      </c>
      <c r="AX83" s="79">
        <v>511.36224336359987</v>
      </c>
      <c r="AY83" s="79">
        <v>517.90848637920067</v>
      </c>
      <c r="AZ83" s="79">
        <v>1453.1157303946011</v>
      </c>
      <c r="BA83" s="79">
        <v>343.52753411960026</v>
      </c>
      <c r="BB83" s="79">
        <v>401.96819718619986</v>
      </c>
      <c r="BC83" s="79">
        <v>366.95656170060073</v>
      </c>
      <c r="BD83" s="79">
        <v>340.66343738820018</v>
      </c>
      <c r="BE83" s="79">
        <v>1194.9589088664</v>
      </c>
      <c r="BF83" s="79">
        <v>265.40814143400013</v>
      </c>
      <c r="BG83" s="79">
        <v>295.26763657519967</v>
      </c>
      <c r="BH83" s="79">
        <v>300.42887455280044</v>
      </c>
      <c r="BI83" s="79">
        <v>333.85425630439977</v>
      </c>
      <c r="BJ83" s="79">
        <v>1336.8379234534002</v>
      </c>
      <c r="BK83" s="79">
        <v>275.71459629540038</v>
      </c>
      <c r="BL83" s="79">
        <v>351.12183043060008</v>
      </c>
      <c r="BM83" s="79">
        <v>334.37318768459994</v>
      </c>
      <c r="BN83" s="79">
        <v>375.62830904279986</v>
      </c>
      <c r="BO83" s="79">
        <v>1552.5265672942887</v>
      </c>
      <c r="BP83" s="79">
        <v>342.48071680814019</v>
      </c>
      <c r="BQ83" s="79">
        <v>378.40145073276057</v>
      </c>
      <c r="BR83" s="79">
        <v>407.05876070226418</v>
      </c>
      <c r="BS83" s="79">
        <v>424.58563905112385</v>
      </c>
      <c r="BT83" s="79">
        <v>1867.8015129430003</v>
      </c>
      <c r="BU83" s="79">
        <v>330.26042853380011</v>
      </c>
      <c r="BV83" s="79">
        <v>498.88168774879972</v>
      </c>
      <c r="BW83" s="79">
        <v>558.49940159759967</v>
      </c>
      <c r="BX83" s="79">
        <v>480.15999506280082</v>
      </c>
      <c r="BY83" s="79">
        <v>1888.7378952273998</v>
      </c>
      <c r="BZ83" s="79">
        <v>347.82070168399957</v>
      </c>
      <c r="CA83" s="79">
        <v>483.00277750620029</v>
      </c>
      <c r="CB83" s="79">
        <v>587.89675947900048</v>
      </c>
      <c r="CC83" s="79">
        <v>470.01765655819963</v>
      </c>
      <c r="CD83" s="79">
        <v>1732.8003763707998</v>
      </c>
      <c r="CE83" s="79">
        <v>351.70810725920006</v>
      </c>
      <c r="CF83" s="79">
        <v>446.23802243239976</v>
      </c>
      <c r="CG83" s="79">
        <v>448.4185932631998</v>
      </c>
      <c r="CH83" s="79">
        <v>486.43565341600021</v>
      </c>
      <c r="CI83" s="79">
        <v>2317.9412136788001</v>
      </c>
      <c r="CJ83" s="79">
        <v>418.90105006819988</v>
      </c>
      <c r="CK83" s="79">
        <v>528.99624955299953</v>
      </c>
      <c r="CL83" s="79">
        <v>630.41404215920033</v>
      </c>
      <c r="CM83" s="79">
        <v>739.62987189840021</v>
      </c>
      <c r="CN83" s="79">
        <v>2948.2652260212026</v>
      </c>
      <c r="CO83" s="79">
        <v>735.48105567740072</v>
      </c>
      <c r="CP83" s="79">
        <v>760.16080469940084</v>
      </c>
      <c r="CQ83" s="79">
        <v>729.89691890500046</v>
      </c>
      <c r="CR83" s="79">
        <v>722.72644673940044</v>
      </c>
      <c r="CS83" s="79">
        <v>2857.0647353723998</v>
      </c>
      <c r="CT83" s="79">
        <v>622.48931352560123</v>
      </c>
      <c r="CU83" s="79">
        <v>741.33674805080182</v>
      </c>
      <c r="CV83" s="79">
        <v>711.67475435379788</v>
      </c>
      <c r="CW83" s="79">
        <v>781.56391944219922</v>
      </c>
      <c r="CX83" s="82">
        <v>2961.3028135896061</v>
      </c>
      <c r="CY83" s="82">
        <v>650.20435324700009</v>
      </c>
      <c r="CZ83" s="82">
        <v>746.44484207779817</v>
      </c>
      <c r="DA83" s="82">
        <v>729.34381177180273</v>
      </c>
      <c r="DB83" s="82">
        <v>835.30980649300488</v>
      </c>
    </row>
    <row r="84" spans="1:106" x14ac:dyDescent="0.2">
      <c r="A84" s="9" t="s">
        <v>22</v>
      </c>
      <c r="B84" s="79">
        <v>82.384619844502879</v>
      </c>
      <c r="C84" s="79">
        <v>25.200178560170372</v>
      </c>
      <c r="D84" s="79">
        <v>15.914403854116234</v>
      </c>
      <c r="E84" s="79">
        <v>22.015987822637904</v>
      </c>
      <c r="F84" s="79">
        <v>19.254049607578377</v>
      </c>
      <c r="G84" s="79">
        <v>66.859138701186851</v>
      </c>
      <c r="H84" s="79">
        <v>13.978832580805708</v>
      </c>
      <c r="I84" s="79">
        <v>16.490357926460792</v>
      </c>
      <c r="J84" s="79">
        <v>18.288034478346759</v>
      </c>
      <c r="K84" s="79">
        <v>18.101913715573595</v>
      </c>
      <c r="L84" s="79">
        <v>135.81867637924154</v>
      </c>
      <c r="M84" s="79">
        <v>21.448570782466327</v>
      </c>
      <c r="N84" s="79">
        <v>37.792513528941086</v>
      </c>
      <c r="O84" s="79">
        <v>35.597107112872244</v>
      </c>
      <c r="P84" s="79">
        <v>40.980484954961895</v>
      </c>
      <c r="Q84" s="79">
        <v>199.63913997471789</v>
      </c>
      <c r="R84" s="79">
        <v>39.340785074610665</v>
      </c>
      <c r="S84" s="79">
        <v>58.550710358524739</v>
      </c>
      <c r="T84" s="79">
        <v>60.301120755445979</v>
      </c>
      <c r="U84" s="79">
        <v>41.446523786136517</v>
      </c>
      <c r="V84" s="79">
        <v>165.5979783467339</v>
      </c>
      <c r="W84" s="79">
        <v>34.05819888580718</v>
      </c>
      <c r="X84" s="79">
        <v>42.959740358524726</v>
      </c>
      <c r="Y84" s="79">
        <v>47.854435405681151</v>
      </c>
      <c r="Z84" s="79">
        <v>40.725603696720825</v>
      </c>
      <c r="AA84" s="79">
        <v>168.33900090074422</v>
      </c>
      <c r="AB84" s="79">
        <v>37.951181906748616</v>
      </c>
      <c r="AC84" s="79">
        <v>43.597865980249509</v>
      </c>
      <c r="AD84" s="79">
        <v>53.726863872642724</v>
      </c>
      <c r="AE84" s="79">
        <v>33.063089141103376</v>
      </c>
      <c r="AF84" s="79">
        <v>187.05596063060295</v>
      </c>
      <c r="AG84" s="79">
        <v>39.463065954001571</v>
      </c>
      <c r="AH84" s="79">
        <v>51.09943598024951</v>
      </c>
      <c r="AI84" s="79">
        <v>50.204283872642719</v>
      </c>
      <c r="AJ84" s="79">
        <v>46.289174823709132</v>
      </c>
      <c r="AK84" s="79">
        <v>214.17192013305515</v>
      </c>
      <c r="AL84" s="79">
        <v>54.589592824375806</v>
      </c>
      <c r="AM84" s="79">
        <v>48.736833640401002</v>
      </c>
      <c r="AN84" s="79">
        <v>52.090804249235489</v>
      </c>
      <c r="AO84" s="79">
        <v>58.754689419042833</v>
      </c>
      <c r="AP84" s="79">
        <v>264.30160863294725</v>
      </c>
      <c r="AQ84" s="79">
        <v>46.779225502670911</v>
      </c>
      <c r="AR84" s="79">
        <v>59.708402440873073</v>
      </c>
      <c r="AS84" s="79">
        <v>72.17998037948216</v>
      </c>
      <c r="AT84" s="79">
        <v>85.634000309921134</v>
      </c>
      <c r="AU84" s="79">
        <v>211.56433202798996</v>
      </c>
      <c r="AV84" s="79">
        <v>63.712631176859901</v>
      </c>
      <c r="AW84" s="79">
        <v>66.142435343519921</v>
      </c>
      <c r="AX84" s="79">
        <v>39.565284727723153</v>
      </c>
      <c r="AY84" s="79">
        <v>42.143980779886974</v>
      </c>
      <c r="AZ84" s="79">
        <v>187.66943752974572</v>
      </c>
      <c r="BA84" s="79">
        <v>35.828947473143849</v>
      </c>
      <c r="BB84" s="79">
        <v>49.641047217376212</v>
      </c>
      <c r="BC84" s="79">
        <v>53.890476769281733</v>
      </c>
      <c r="BD84" s="79">
        <v>48.308966069943963</v>
      </c>
      <c r="BE84" s="79">
        <v>220.96124857957207</v>
      </c>
      <c r="BF84" s="79">
        <v>46.701339591502546</v>
      </c>
      <c r="BG84" s="79">
        <v>54.359509268583309</v>
      </c>
      <c r="BH84" s="79">
        <v>62.634604571344362</v>
      </c>
      <c r="BI84" s="79">
        <v>57.265795148141848</v>
      </c>
      <c r="BJ84" s="79">
        <v>253.21801000580234</v>
      </c>
      <c r="BK84" s="79">
        <v>51.853982684306104</v>
      </c>
      <c r="BL84" s="79">
        <v>56.906102593921318</v>
      </c>
      <c r="BM84" s="79">
        <v>68.091971111246835</v>
      </c>
      <c r="BN84" s="79">
        <v>76.365953616328085</v>
      </c>
      <c r="BO84" s="79">
        <v>374.96265728488606</v>
      </c>
      <c r="BP84" s="79">
        <v>86.379727022691043</v>
      </c>
      <c r="BQ84" s="79">
        <v>102.81771748888431</v>
      </c>
      <c r="BR84" s="79">
        <v>99.762087048166023</v>
      </c>
      <c r="BS84" s="79">
        <v>86.003125725144699</v>
      </c>
      <c r="BT84" s="79">
        <v>441.96430095861086</v>
      </c>
      <c r="BU84" s="79">
        <v>114.23695000000001</v>
      </c>
      <c r="BV84" s="79">
        <v>116.38823000000001</v>
      </c>
      <c r="BW84" s="79">
        <v>96.213760958610862</v>
      </c>
      <c r="BX84" s="79">
        <v>115.12536</v>
      </c>
      <c r="BY84" s="79">
        <v>252.44000650050342</v>
      </c>
      <c r="BZ84" s="79">
        <v>93.037049684534168</v>
      </c>
      <c r="CA84" s="79">
        <v>60.411786815969236</v>
      </c>
      <c r="CB84" s="79">
        <v>38.017200000000003</v>
      </c>
      <c r="CC84" s="79">
        <v>60.973970000000001</v>
      </c>
      <c r="CD84" s="79">
        <v>234.00163000000003</v>
      </c>
      <c r="CE84" s="79">
        <v>52.478050000000003</v>
      </c>
      <c r="CF84" s="79">
        <v>52.880160000000004</v>
      </c>
      <c r="CG84" s="79">
        <v>65.741699999999994</v>
      </c>
      <c r="CH84" s="79">
        <v>62.901719999999997</v>
      </c>
      <c r="CI84" s="79">
        <v>322.02784308754764</v>
      </c>
      <c r="CJ84" s="79">
        <v>64.690918000000011</v>
      </c>
      <c r="CK84" s="79">
        <v>70.167595087547596</v>
      </c>
      <c r="CL84" s="79">
        <v>93.811180000000022</v>
      </c>
      <c r="CM84" s="79">
        <v>93.358150000000023</v>
      </c>
      <c r="CN84" s="79">
        <v>373.31134286241002</v>
      </c>
      <c r="CO84" s="79">
        <v>93.228320648913211</v>
      </c>
      <c r="CP84" s="79">
        <v>99.950818719245461</v>
      </c>
      <c r="CQ84" s="79">
        <v>96.781663134522518</v>
      </c>
      <c r="CR84" s="79">
        <v>83.350540359728811</v>
      </c>
      <c r="CS84" s="79">
        <v>382.55334112805014</v>
      </c>
      <c r="CT84" s="79">
        <v>89.381448759776831</v>
      </c>
      <c r="CU84" s="79">
        <v>86.932304852900202</v>
      </c>
      <c r="CV84" s="79">
        <v>102.3826722458177</v>
      </c>
      <c r="CW84" s="79">
        <v>103.85691526955537</v>
      </c>
      <c r="CX84" s="79">
        <v>452.1020150450596</v>
      </c>
      <c r="CY84" s="79">
        <v>92.771540000000002</v>
      </c>
      <c r="CZ84" s="79">
        <v>110.18620504505961</v>
      </c>
      <c r="DA84" s="79">
        <v>104.9768</v>
      </c>
      <c r="DB84" s="79">
        <v>144.16746999999998</v>
      </c>
    </row>
    <row r="85" spans="1:106" x14ac:dyDescent="0.2">
      <c r="A85" s="9" t="s">
        <v>23</v>
      </c>
      <c r="B85" s="79">
        <v>61.424283490039997</v>
      </c>
      <c r="C85" s="79">
        <v>21.212891668159997</v>
      </c>
      <c r="D85" s="79">
        <v>13.096306587240001</v>
      </c>
      <c r="E85" s="79">
        <v>13.587416900880003</v>
      </c>
      <c r="F85" s="79">
        <v>13.527668333759998</v>
      </c>
      <c r="G85" s="79">
        <v>64.117309340913593</v>
      </c>
      <c r="H85" s="79">
        <v>11.613994438280001</v>
      </c>
      <c r="I85" s="79">
        <v>16.338848021493963</v>
      </c>
      <c r="J85" s="79">
        <v>17.349661791706041</v>
      </c>
      <c r="K85" s="79">
        <v>18.814805089433595</v>
      </c>
      <c r="L85" s="79">
        <v>85.734475357596011</v>
      </c>
      <c r="M85" s="79">
        <v>17.636766964228002</v>
      </c>
      <c r="N85" s="79">
        <v>21.835520828619998</v>
      </c>
      <c r="O85" s="79">
        <v>22.720268941165607</v>
      </c>
      <c r="P85" s="79">
        <v>23.541918623582401</v>
      </c>
      <c r="Q85" s="79">
        <v>95.649546700892017</v>
      </c>
      <c r="R85" s="79">
        <v>18.33766101414</v>
      </c>
      <c r="S85" s="79">
        <v>24.967261309154004</v>
      </c>
      <c r="T85" s="79">
        <v>26.874458179195607</v>
      </c>
      <c r="U85" s="79">
        <v>25.470166198402403</v>
      </c>
      <c r="V85" s="79">
        <v>83.378915158790022</v>
      </c>
      <c r="W85" s="79">
        <v>17.345296361258004</v>
      </c>
      <c r="X85" s="79">
        <v>21.463208135218</v>
      </c>
      <c r="Y85" s="79">
        <v>21.350577141149611</v>
      </c>
      <c r="Z85" s="79">
        <v>23.219833521164396</v>
      </c>
      <c r="AA85" s="79">
        <v>75.178223364101996</v>
      </c>
      <c r="AB85" s="79">
        <v>14.870778956622001</v>
      </c>
      <c r="AC85" s="79">
        <v>18.348323517819999</v>
      </c>
      <c r="AD85" s="79">
        <v>18.986987967767998</v>
      </c>
      <c r="AE85" s="79">
        <v>22.972132921892001</v>
      </c>
      <c r="AF85" s="79">
        <v>80.668121917846065</v>
      </c>
      <c r="AG85" s="79">
        <v>15.053685570850002</v>
      </c>
      <c r="AH85" s="79">
        <v>21.027343167392001</v>
      </c>
      <c r="AI85" s="79">
        <v>19.843560926378032</v>
      </c>
      <c r="AJ85" s="79">
        <v>24.743532253226036</v>
      </c>
      <c r="AK85" s="79">
        <v>99.727810599546075</v>
      </c>
      <c r="AL85" s="79">
        <v>21.257754222252025</v>
      </c>
      <c r="AM85" s="79">
        <v>26.403987520972002</v>
      </c>
      <c r="AN85" s="79">
        <v>25.335762142390017</v>
      </c>
      <c r="AO85" s="79">
        <v>26.730306713932038</v>
      </c>
      <c r="AP85" s="79">
        <v>98.758137622114077</v>
      </c>
      <c r="AQ85" s="79">
        <v>20.631987504926038</v>
      </c>
      <c r="AR85" s="79">
        <v>25.725561858383998</v>
      </c>
      <c r="AS85" s="79">
        <v>25.275440511370036</v>
      </c>
      <c r="AT85" s="79">
        <v>27.125147747434006</v>
      </c>
      <c r="AU85" s="79">
        <v>86.288608706524016</v>
      </c>
      <c r="AV85" s="79">
        <v>17.657528643208003</v>
      </c>
      <c r="AW85" s="79">
        <v>23.780733962431988</v>
      </c>
      <c r="AX85" s="79">
        <v>22.076266867555997</v>
      </c>
      <c r="AY85" s="79">
        <v>22.774079233328028</v>
      </c>
      <c r="AZ85" s="79">
        <v>62.134963653130058</v>
      </c>
      <c r="BA85" s="79">
        <v>14.931897405004015</v>
      </c>
      <c r="BB85" s="79">
        <v>17.230194231317995</v>
      </c>
      <c r="BC85" s="79">
        <v>15.546165395630037</v>
      </c>
      <c r="BD85" s="79">
        <v>14.42670662117801</v>
      </c>
      <c r="BE85" s="79">
        <v>49.76027573567201</v>
      </c>
      <c r="BF85" s="79">
        <v>11.250065535748007</v>
      </c>
      <c r="BG85" s="79">
        <v>12.621231162455985</v>
      </c>
      <c r="BH85" s="79">
        <v>12.512061181112022</v>
      </c>
      <c r="BI85" s="79">
        <v>13.376917856355991</v>
      </c>
      <c r="BJ85" s="79">
        <v>60.962396640550018</v>
      </c>
      <c r="BK85" s="79">
        <v>10.97010406599402</v>
      </c>
      <c r="BL85" s="79">
        <v>14.070233442706007</v>
      </c>
      <c r="BM85" s="79">
        <v>17.418620860333998</v>
      </c>
      <c r="BN85" s="79">
        <v>18.503438271515996</v>
      </c>
      <c r="BO85" s="79">
        <v>68.442817613738441</v>
      </c>
      <c r="BP85" s="79">
        <v>15.123633373743012</v>
      </c>
      <c r="BQ85" s="79">
        <v>17.179554508686028</v>
      </c>
      <c r="BR85" s="79">
        <v>17.921973102569211</v>
      </c>
      <c r="BS85" s="79">
        <v>18.217656628740194</v>
      </c>
      <c r="BT85" s="79">
        <v>135.89262097144604</v>
      </c>
      <c r="BU85" s="79">
        <v>28.017773259866004</v>
      </c>
      <c r="BV85" s="79">
        <v>36.929744732559982</v>
      </c>
      <c r="BW85" s="79">
        <v>37.945391546119986</v>
      </c>
      <c r="BX85" s="79">
        <v>32.999711432900042</v>
      </c>
      <c r="BY85" s="79">
        <v>134.80005359502601</v>
      </c>
      <c r="BZ85" s="79">
        <v>27.025649024103984</v>
      </c>
      <c r="CA85" s="79">
        <v>38.45773787407002</v>
      </c>
      <c r="CB85" s="79">
        <v>38.030612913126021</v>
      </c>
      <c r="CC85" s="79">
        <v>31.286053783725983</v>
      </c>
      <c r="CD85" s="79">
        <v>113.99679246580399</v>
      </c>
      <c r="CE85" s="79">
        <v>26.043704273264005</v>
      </c>
      <c r="CF85" s="79">
        <v>29.134749126627987</v>
      </c>
      <c r="CG85" s="79">
        <v>28.345578188167991</v>
      </c>
      <c r="CH85" s="79">
        <v>30.472760877744008</v>
      </c>
      <c r="CI85" s="79">
        <v>138.82536896094803</v>
      </c>
      <c r="CJ85" s="79">
        <v>25.924521168809996</v>
      </c>
      <c r="CK85" s="79">
        <v>30.53757664020198</v>
      </c>
      <c r="CL85" s="79">
        <v>38.461054440184014</v>
      </c>
      <c r="CM85" s="79">
        <v>43.902216711752018</v>
      </c>
      <c r="CN85" s="79">
        <v>168.85782204074013</v>
      </c>
      <c r="CO85" s="79">
        <v>44.898887753782034</v>
      </c>
      <c r="CP85" s="79">
        <v>44.019549179346043</v>
      </c>
      <c r="CQ85" s="79">
        <v>41.728182915290034</v>
      </c>
      <c r="CR85" s="79">
        <v>38.21120219232202</v>
      </c>
      <c r="CS85" s="79">
        <v>167.62568666402802</v>
      </c>
      <c r="CT85" s="79">
        <v>34.890737833528078</v>
      </c>
      <c r="CU85" s="79">
        <v>38.769819397340122</v>
      </c>
      <c r="CV85" s="79">
        <v>36.388403312209867</v>
      </c>
      <c r="CW85" s="79">
        <v>57.576726120949971</v>
      </c>
      <c r="CX85" s="79">
        <v>195.43409633688836</v>
      </c>
      <c r="CY85" s="79">
        <v>44.74457082162202</v>
      </c>
      <c r="CZ85" s="79">
        <v>54.593350714537955</v>
      </c>
      <c r="DA85" s="79">
        <v>47.207551364982159</v>
      </c>
      <c r="DB85" s="79">
        <v>48.88862343574624</v>
      </c>
    </row>
    <row r="86" spans="1:106" x14ac:dyDescent="0.2">
      <c r="A86" s="10" t="s">
        <v>20</v>
      </c>
      <c r="B86" s="79">
        <v>0.66390000000000005</v>
      </c>
      <c r="C86" s="79">
        <v>0.16660000000000003</v>
      </c>
      <c r="D86" s="79">
        <v>0.15280000000000002</v>
      </c>
      <c r="E86" s="79">
        <v>0.19650000000000001</v>
      </c>
      <c r="F86" s="79">
        <v>0.14799999999999999</v>
      </c>
      <c r="G86" s="79">
        <v>0.31979999999999997</v>
      </c>
      <c r="H86" s="79">
        <v>5.3200000000000004E-2</v>
      </c>
      <c r="I86" s="79">
        <v>8.2900000000000001E-2</v>
      </c>
      <c r="J86" s="79">
        <v>9.4400000000000012E-2</v>
      </c>
      <c r="K86" s="79">
        <v>8.929999999999999E-2</v>
      </c>
      <c r="L86" s="79">
        <v>0.48430000000000001</v>
      </c>
      <c r="M86" s="79">
        <v>9.7399999999999987E-2</v>
      </c>
      <c r="N86" s="79">
        <v>0.12409999999999999</v>
      </c>
      <c r="O86" s="79">
        <v>0.1414</v>
      </c>
      <c r="P86" s="79">
        <v>0.12139999999999999</v>
      </c>
      <c r="Q86" s="79">
        <v>0.54149999999999998</v>
      </c>
      <c r="R86" s="79">
        <v>9.74E-2</v>
      </c>
      <c r="S86" s="79">
        <v>0.13600000000000001</v>
      </c>
      <c r="T86" s="79">
        <v>0.159</v>
      </c>
      <c r="U86" s="79">
        <v>0.14910000000000001</v>
      </c>
      <c r="V86" s="79">
        <v>0.11457000000000001</v>
      </c>
      <c r="W86" s="79">
        <v>1.8499999999999999E-2</v>
      </c>
      <c r="X86" s="79">
        <v>2.0969999999999999E-2</v>
      </c>
      <c r="Y86" s="79">
        <v>3.6400000000000002E-2</v>
      </c>
      <c r="Z86" s="79">
        <v>3.8700000000000005E-2</v>
      </c>
      <c r="AA86" s="79">
        <v>0.11396999999999999</v>
      </c>
      <c r="AB86" s="79">
        <v>1.8499999999999999E-2</v>
      </c>
      <c r="AC86" s="79">
        <v>2.0969999999999999E-2</v>
      </c>
      <c r="AD86" s="79">
        <v>3.6400000000000002E-2</v>
      </c>
      <c r="AE86" s="79">
        <v>3.8100000000000002E-2</v>
      </c>
      <c r="AF86" s="79">
        <v>0.12490000000000001</v>
      </c>
      <c r="AG86" s="79">
        <v>2.1000000000000001E-2</v>
      </c>
      <c r="AH86" s="79">
        <v>2.8899999999999999E-2</v>
      </c>
      <c r="AI86" s="79">
        <v>3.95E-2</v>
      </c>
      <c r="AJ86" s="79">
        <v>3.5499999999999997E-2</v>
      </c>
      <c r="AK86" s="79">
        <v>0.12490000000000001</v>
      </c>
      <c r="AL86" s="79">
        <v>2.1000000000000001E-2</v>
      </c>
      <c r="AM86" s="79">
        <v>2.8899999999999999E-2</v>
      </c>
      <c r="AN86" s="79">
        <v>3.95E-2</v>
      </c>
      <c r="AO86" s="79">
        <v>3.5499999999999997E-2</v>
      </c>
      <c r="AP86" s="79">
        <v>7.0000000000000001E-3</v>
      </c>
      <c r="AQ86" s="79">
        <v>7.0000000000000001E-3</v>
      </c>
      <c r="AR86" s="79">
        <v>0</v>
      </c>
      <c r="AS86" s="79">
        <v>0</v>
      </c>
      <c r="AT86" s="79">
        <v>0</v>
      </c>
      <c r="AU86" s="79">
        <v>7.0000000000000001E-3</v>
      </c>
      <c r="AV86" s="79">
        <v>7.0000000000000001E-3</v>
      </c>
      <c r="AW86" s="79">
        <v>0</v>
      </c>
      <c r="AX86" s="79">
        <v>0</v>
      </c>
      <c r="AY86" s="79">
        <v>0</v>
      </c>
      <c r="AZ86" s="79">
        <v>0</v>
      </c>
      <c r="BA86" s="79">
        <v>0</v>
      </c>
      <c r="BB86" s="79">
        <v>0</v>
      </c>
      <c r="BC86" s="79">
        <v>0</v>
      </c>
      <c r="BD86" s="79">
        <v>0</v>
      </c>
      <c r="BE86" s="79">
        <v>0</v>
      </c>
      <c r="BF86" s="79">
        <v>0</v>
      </c>
      <c r="BG86" s="79">
        <v>0</v>
      </c>
      <c r="BH86" s="79">
        <v>0</v>
      </c>
      <c r="BI86" s="79">
        <v>0</v>
      </c>
      <c r="BJ86" s="79">
        <v>0</v>
      </c>
      <c r="BK86" s="79">
        <v>0</v>
      </c>
      <c r="BL86" s="79">
        <v>0</v>
      </c>
      <c r="BM86" s="79">
        <v>0</v>
      </c>
      <c r="BN86" s="79">
        <v>0</v>
      </c>
      <c r="BO86" s="79">
        <v>0</v>
      </c>
      <c r="BP86" s="79">
        <v>0</v>
      </c>
      <c r="BQ86" s="79">
        <v>0</v>
      </c>
      <c r="BR86" s="79">
        <v>0</v>
      </c>
      <c r="BS86" s="79">
        <v>0</v>
      </c>
      <c r="BT86" s="79">
        <v>0</v>
      </c>
      <c r="BU86" s="79">
        <v>0</v>
      </c>
      <c r="BV86" s="79">
        <v>0</v>
      </c>
      <c r="BW86" s="79">
        <v>0</v>
      </c>
      <c r="BX86" s="79">
        <v>0</v>
      </c>
      <c r="BY86" s="79">
        <v>0</v>
      </c>
      <c r="BZ86" s="79">
        <v>0</v>
      </c>
      <c r="CA86" s="79">
        <v>0</v>
      </c>
      <c r="CB86" s="79">
        <v>0</v>
      </c>
      <c r="CC86" s="79">
        <v>0</v>
      </c>
      <c r="CD86" s="79">
        <v>0</v>
      </c>
      <c r="CE86" s="79">
        <v>0</v>
      </c>
      <c r="CF86" s="79">
        <v>0</v>
      </c>
      <c r="CG86" s="79">
        <v>0</v>
      </c>
      <c r="CH86" s="79">
        <v>0</v>
      </c>
      <c r="CI86" s="79">
        <v>0</v>
      </c>
      <c r="CJ86" s="79">
        <v>0</v>
      </c>
      <c r="CK86" s="79">
        <v>0</v>
      </c>
      <c r="CL86" s="79">
        <v>0</v>
      </c>
      <c r="CM86" s="79">
        <v>0</v>
      </c>
      <c r="CN86" s="79">
        <v>0</v>
      </c>
      <c r="CO86" s="79">
        <v>0</v>
      </c>
      <c r="CP86" s="79">
        <v>0</v>
      </c>
      <c r="CQ86" s="79">
        <v>0</v>
      </c>
      <c r="CR86" s="79">
        <v>0</v>
      </c>
      <c r="CS86" s="79">
        <v>0</v>
      </c>
      <c r="CT86" s="79">
        <v>0</v>
      </c>
      <c r="CU86" s="79">
        <v>0</v>
      </c>
      <c r="CV86" s="79">
        <v>0</v>
      </c>
      <c r="CW86" s="79">
        <v>0</v>
      </c>
      <c r="CX86" s="79">
        <v>0</v>
      </c>
      <c r="CY86" s="79">
        <v>0</v>
      </c>
      <c r="CZ86" s="79">
        <v>0</v>
      </c>
      <c r="DA86" s="79">
        <v>0</v>
      </c>
      <c r="DB86" s="79">
        <v>0</v>
      </c>
    </row>
    <row r="87" spans="1:106" x14ac:dyDescent="0.2">
      <c r="A87" s="10" t="s">
        <v>21</v>
      </c>
      <c r="B87" s="79">
        <v>42.582383490040002</v>
      </c>
      <c r="C87" s="79">
        <v>8.9402916681600004</v>
      </c>
      <c r="D87" s="79">
        <v>11.722506587240002</v>
      </c>
      <c r="E87" s="79">
        <v>10.341916900880003</v>
      </c>
      <c r="F87" s="79">
        <v>11.577668333759998</v>
      </c>
      <c r="G87" s="79">
        <v>55.887509340913603</v>
      </c>
      <c r="H87" s="79">
        <v>9.7817944382800004</v>
      </c>
      <c r="I87" s="79">
        <v>14.273948021493963</v>
      </c>
      <c r="J87" s="79">
        <v>15.185261791706044</v>
      </c>
      <c r="K87" s="79">
        <v>16.646505089433596</v>
      </c>
      <c r="L87" s="79">
        <v>76.597175357596001</v>
      </c>
      <c r="M87" s="79">
        <v>15.442366964228</v>
      </c>
      <c r="N87" s="79">
        <v>19.581420828619997</v>
      </c>
      <c r="O87" s="79">
        <v>20.404868941165603</v>
      </c>
      <c r="P87" s="79">
        <v>21.168518623582401</v>
      </c>
      <c r="Q87" s="79">
        <v>85.350046700892022</v>
      </c>
      <c r="R87" s="79">
        <v>15.97026101414</v>
      </c>
      <c r="S87" s="79">
        <v>22.498261309154007</v>
      </c>
      <c r="T87" s="79">
        <v>24.353458179195606</v>
      </c>
      <c r="U87" s="79">
        <v>22.528066198402406</v>
      </c>
      <c r="V87" s="79">
        <v>73.973345158790011</v>
      </c>
      <c r="W87" s="79">
        <v>15.302796361258004</v>
      </c>
      <c r="X87" s="79">
        <v>19.143238135217999</v>
      </c>
      <c r="Y87" s="79">
        <v>18.900177141149612</v>
      </c>
      <c r="Z87" s="79">
        <v>20.627133521164396</v>
      </c>
      <c r="AA87" s="79">
        <v>70.410253364102005</v>
      </c>
      <c r="AB87" s="79">
        <v>12.743278956621999</v>
      </c>
      <c r="AC87" s="79">
        <v>17.221353517819999</v>
      </c>
      <c r="AD87" s="79">
        <v>17.918587967767998</v>
      </c>
      <c r="AE87" s="79">
        <v>22.527032921892001</v>
      </c>
      <c r="AF87" s="79">
        <v>71.600221917846071</v>
      </c>
      <c r="AG87" s="79">
        <v>13.193685570850002</v>
      </c>
      <c r="AH87" s="79">
        <v>18.161443167392001</v>
      </c>
      <c r="AI87" s="79">
        <v>17.281060926378032</v>
      </c>
      <c r="AJ87" s="79">
        <v>22.964032253226037</v>
      </c>
      <c r="AK87" s="79">
        <v>89.469910599546083</v>
      </c>
      <c r="AL87" s="79">
        <v>18.152754222252025</v>
      </c>
      <c r="AM87" s="79">
        <v>24.068087520972004</v>
      </c>
      <c r="AN87" s="79">
        <v>22.834262142390017</v>
      </c>
      <c r="AO87" s="79">
        <v>24.414806713932037</v>
      </c>
      <c r="AP87" s="79">
        <v>89.291137622114093</v>
      </c>
      <c r="AQ87" s="79">
        <v>18.291987504926041</v>
      </c>
      <c r="AR87" s="79">
        <v>22.711561858384002</v>
      </c>
      <c r="AS87" s="79">
        <v>23.091440511370038</v>
      </c>
      <c r="AT87" s="79">
        <v>25.196147747434004</v>
      </c>
      <c r="AU87" s="79">
        <v>79.093258706524011</v>
      </c>
      <c r="AV87" s="79">
        <v>16.735528643208003</v>
      </c>
      <c r="AW87" s="79">
        <v>20.766733962431989</v>
      </c>
      <c r="AX87" s="79">
        <v>20.502356867555996</v>
      </c>
      <c r="AY87" s="79">
        <v>21.088639233328028</v>
      </c>
      <c r="AZ87" s="79">
        <v>59.234893653130058</v>
      </c>
      <c r="BA87" s="79">
        <v>13.917827405004015</v>
      </c>
      <c r="BB87" s="79">
        <v>16.411134231317995</v>
      </c>
      <c r="BC87" s="79">
        <v>14.944535395630037</v>
      </c>
      <c r="BD87" s="79">
        <v>13.961396621178009</v>
      </c>
      <c r="BE87" s="79">
        <v>48.357065735672009</v>
      </c>
      <c r="BF87" s="79">
        <v>11.116315535748008</v>
      </c>
      <c r="BG87" s="79">
        <v>12.095591162455985</v>
      </c>
      <c r="BH87" s="79">
        <v>12.076401181112022</v>
      </c>
      <c r="BI87" s="79">
        <v>13.06875785635599</v>
      </c>
      <c r="BJ87" s="79">
        <v>60.25947664055002</v>
      </c>
      <c r="BK87" s="79">
        <v>10.78810406599402</v>
      </c>
      <c r="BL87" s="79">
        <v>13.850013442706008</v>
      </c>
      <c r="BM87" s="79">
        <v>17.287980860333999</v>
      </c>
      <c r="BN87" s="79">
        <v>18.333378271515997</v>
      </c>
      <c r="BO87" s="79">
        <v>66.529457613738444</v>
      </c>
      <c r="BP87" s="79">
        <v>14.516193373743011</v>
      </c>
      <c r="BQ87" s="79">
        <v>16.730884508686028</v>
      </c>
      <c r="BR87" s="79">
        <v>17.46929310256921</v>
      </c>
      <c r="BS87" s="79">
        <v>17.813086628740194</v>
      </c>
      <c r="BT87" s="79">
        <v>76.163750971446007</v>
      </c>
      <c r="BU87" s="79">
        <v>12.977153259866006</v>
      </c>
      <c r="BV87" s="79">
        <v>20.942624732559985</v>
      </c>
      <c r="BW87" s="79">
        <v>23.978531546119985</v>
      </c>
      <c r="BX87" s="79">
        <v>18.26544143290004</v>
      </c>
      <c r="BY87" s="79">
        <v>75.395283595026001</v>
      </c>
      <c r="BZ87" s="79">
        <v>12.977699024103982</v>
      </c>
      <c r="CA87" s="79">
        <v>20.192807874070017</v>
      </c>
      <c r="CB87" s="79">
        <v>24.408642913126023</v>
      </c>
      <c r="CC87" s="79">
        <v>17.816133783725981</v>
      </c>
      <c r="CD87" s="79">
        <v>62.031022465803993</v>
      </c>
      <c r="CE87" s="79">
        <v>12.793854273264005</v>
      </c>
      <c r="CF87" s="79">
        <v>16.221109126627987</v>
      </c>
      <c r="CG87" s="79">
        <v>15.839388188167991</v>
      </c>
      <c r="CH87" s="79">
        <v>17.176670877744009</v>
      </c>
      <c r="CI87" s="79">
        <v>88.138548960948</v>
      </c>
      <c r="CJ87" s="79">
        <v>15.392061168809994</v>
      </c>
      <c r="CK87" s="79">
        <v>19.755786640201979</v>
      </c>
      <c r="CL87" s="79">
        <v>23.922074440184016</v>
      </c>
      <c r="CM87" s="79">
        <v>29.068626711752017</v>
      </c>
      <c r="CN87" s="79">
        <v>125.00919204074012</v>
      </c>
      <c r="CO87" s="79">
        <v>33.294587753782032</v>
      </c>
      <c r="CP87" s="79">
        <v>31.846939179346045</v>
      </c>
      <c r="CQ87" s="79">
        <v>32.787292915290031</v>
      </c>
      <c r="CR87" s="79">
        <v>27.08037219232202</v>
      </c>
      <c r="CS87" s="79">
        <v>125.88788666402803</v>
      </c>
      <c r="CT87" s="79">
        <v>23.699507833528081</v>
      </c>
      <c r="CU87" s="79">
        <v>28.27212939734012</v>
      </c>
      <c r="CV87" s="79">
        <v>25.622343312209868</v>
      </c>
      <c r="CW87" s="79">
        <v>48.29390612094997</v>
      </c>
      <c r="CX87" s="79">
        <v>147.05688633688837</v>
      </c>
      <c r="CY87" s="79">
        <v>35.430180821622024</v>
      </c>
      <c r="CZ87" s="79">
        <v>41.43207071453795</v>
      </c>
      <c r="DA87" s="79">
        <v>35.689461364982158</v>
      </c>
      <c r="DB87" s="79">
        <v>34.505173435746237</v>
      </c>
    </row>
    <row r="88" spans="1:106" x14ac:dyDescent="0.2">
      <c r="A88" s="10" t="s">
        <v>22</v>
      </c>
      <c r="B88" s="79">
        <v>18.178000000000001</v>
      </c>
      <c r="C88" s="79">
        <v>12.106</v>
      </c>
      <c r="D88" s="79">
        <v>1.2210000000000001</v>
      </c>
      <c r="E88" s="79">
        <v>3.0489999999999999</v>
      </c>
      <c r="F88" s="79">
        <v>1.802</v>
      </c>
      <c r="G88" s="79">
        <v>7.91</v>
      </c>
      <c r="H88" s="79">
        <v>1.7789999999999999</v>
      </c>
      <c r="I88" s="79">
        <v>1.982</v>
      </c>
      <c r="J88" s="79">
        <v>2.0699999999999998</v>
      </c>
      <c r="K88" s="79">
        <v>2.0790000000000002</v>
      </c>
      <c r="L88" s="79">
        <v>8.6529999999999987</v>
      </c>
      <c r="M88" s="79">
        <v>2.097</v>
      </c>
      <c r="N88" s="79">
        <v>2.13</v>
      </c>
      <c r="O88" s="79">
        <v>2.1739999999999999</v>
      </c>
      <c r="P88" s="79">
        <v>2.2519999999999998</v>
      </c>
      <c r="Q88" s="79">
        <v>9.7579999999999991</v>
      </c>
      <c r="R88" s="79">
        <v>2.27</v>
      </c>
      <c r="S88" s="79">
        <v>2.3330000000000002</v>
      </c>
      <c r="T88" s="79">
        <v>2.3620000000000001</v>
      </c>
      <c r="U88" s="79">
        <v>2.7930000000000001</v>
      </c>
      <c r="V88" s="79">
        <v>9.2910000000000004</v>
      </c>
      <c r="W88" s="79">
        <v>2.024</v>
      </c>
      <c r="X88" s="79">
        <v>2.2989999999999999</v>
      </c>
      <c r="Y88" s="79">
        <v>2.4140000000000001</v>
      </c>
      <c r="Z88" s="79">
        <v>2.5539999999999998</v>
      </c>
      <c r="AA88" s="79">
        <v>4.6539999999999999</v>
      </c>
      <c r="AB88" s="79">
        <v>2.109</v>
      </c>
      <c r="AC88" s="79">
        <v>1.1060000000000001</v>
      </c>
      <c r="AD88" s="79">
        <v>1.032</v>
      </c>
      <c r="AE88" s="79">
        <v>0.40699999999999997</v>
      </c>
      <c r="AF88" s="79">
        <v>8.9429999999999996</v>
      </c>
      <c r="AG88" s="79">
        <v>1.839</v>
      </c>
      <c r="AH88" s="79">
        <v>2.8370000000000002</v>
      </c>
      <c r="AI88" s="79">
        <v>2.5230000000000001</v>
      </c>
      <c r="AJ88" s="79">
        <v>1.744</v>
      </c>
      <c r="AK88" s="79">
        <v>10.132999999999999</v>
      </c>
      <c r="AL88" s="79">
        <v>3.0840000000000001</v>
      </c>
      <c r="AM88" s="79">
        <v>2.3069999999999999</v>
      </c>
      <c r="AN88" s="79">
        <v>2.4620000000000002</v>
      </c>
      <c r="AO88" s="79">
        <v>2.2799999999999998</v>
      </c>
      <c r="AP88" s="79">
        <v>9.4599999999999991</v>
      </c>
      <c r="AQ88" s="79">
        <v>2.3330000000000002</v>
      </c>
      <c r="AR88" s="79">
        <v>3.0139999999999998</v>
      </c>
      <c r="AS88" s="79">
        <v>2.1840000000000002</v>
      </c>
      <c r="AT88" s="79">
        <v>1.929</v>
      </c>
      <c r="AU88" s="79">
        <v>7.1883499999999998</v>
      </c>
      <c r="AV88" s="79">
        <v>0.91500000000000004</v>
      </c>
      <c r="AW88" s="79">
        <v>3.0139999999999998</v>
      </c>
      <c r="AX88" s="79">
        <v>1.5739100000000001</v>
      </c>
      <c r="AY88" s="79">
        <v>1.68544</v>
      </c>
      <c r="AZ88" s="79">
        <v>2.9000699999999999</v>
      </c>
      <c r="BA88" s="79">
        <v>1.01407</v>
      </c>
      <c r="BB88" s="79">
        <v>0.8190599999999999</v>
      </c>
      <c r="BC88" s="79">
        <v>0.60163</v>
      </c>
      <c r="BD88" s="79">
        <v>0.46531</v>
      </c>
      <c r="BE88" s="79">
        <v>1.4032100000000001</v>
      </c>
      <c r="BF88" s="79">
        <v>0.13375000000000001</v>
      </c>
      <c r="BG88" s="79">
        <v>0.52564</v>
      </c>
      <c r="BH88" s="79">
        <v>0.43566000000000005</v>
      </c>
      <c r="BI88" s="79">
        <v>0.30816000000000004</v>
      </c>
      <c r="BJ88" s="79">
        <v>0.70291999999999999</v>
      </c>
      <c r="BK88" s="79">
        <v>0.182</v>
      </c>
      <c r="BL88" s="79">
        <v>0.22022</v>
      </c>
      <c r="BM88" s="79">
        <v>0.13063999999999998</v>
      </c>
      <c r="BN88" s="79">
        <v>0.17005999999999999</v>
      </c>
      <c r="BO88" s="79">
        <v>1.9133599999999999</v>
      </c>
      <c r="BP88" s="79">
        <v>0.60744000000000009</v>
      </c>
      <c r="BQ88" s="79">
        <v>0.44867000000000001</v>
      </c>
      <c r="BR88" s="79">
        <v>0.45268000000000003</v>
      </c>
      <c r="BS88" s="79">
        <v>0.40456999999999999</v>
      </c>
      <c r="BT88" s="79">
        <v>59.728870000000008</v>
      </c>
      <c r="BU88" s="79">
        <v>15.040620000000001</v>
      </c>
      <c r="BV88" s="79">
        <v>15.987120000000001</v>
      </c>
      <c r="BW88" s="79">
        <v>13.96686</v>
      </c>
      <c r="BX88" s="79">
        <v>14.73427</v>
      </c>
      <c r="BY88" s="79">
        <v>59.404769999999999</v>
      </c>
      <c r="BZ88" s="79">
        <v>14.04795</v>
      </c>
      <c r="CA88" s="79">
        <v>18.26493</v>
      </c>
      <c r="CB88" s="79">
        <v>13.621969999999999</v>
      </c>
      <c r="CC88" s="79">
        <v>13.46992</v>
      </c>
      <c r="CD88" s="79">
        <v>51.965769999999999</v>
      </c>
      <c r="CE88" s="79">
        <v>13.24985</v>
      </c>
      <c r="CF88" s="79">
        <v>12.913639999999999</v>
      </c>
      <c r="CG88" s="79">
        <v>12.50619</v>
      </c>
      <c r="CH88" s="79">
        <v>13.296089999999998</v>
      </c>
      <c r="CI88" s="79">
        <v>50.686819999999997</v>
      </c>
      <c r="CJ88" s="79">
        <v>10.53246</v>
      </c>
      <c r="CK88" s="79">
        <v>10.781790000000001</v>
      </c>
      <c r="CL88" s="79">
        <v>14.538979999999999</v>
      </c>
      <c r="CM88" s="79">
        <v>14.833590000000001</v>
      </c>
      <c r="CN88" s="79">
        <v>43.84863</v>
      </c>
      <c r="CO88" s="79">
        <v>11.604299999999999</v>
      </c>
      <c r="CP88" s="79">
        <v>12.172610000000001</v>
      </c>
      <c r="CQ88" s="79">
        <v>8.9408899999999996</v>
      </c>
      <c r="CR88" s="79">
        <v>11.13083</v>
      </c>
      <c r="CS88" s="79">
        <v>41.7378</v>
      </c>
      <c r="CT88" s="79">
        <v>11.191229999999999</v>
      </c>
      <c r="CU88" s="79">
        <v>10.49769</v>
      </c>
      <c r="CV88" s="79">
        <v>10.766060000000001</v>
      </c>
      <c r="CW88" s="79">
        <v>9.282820000000001</v>
      </c>
      <c r="CX88" s="79">
        <v>48.377210000000005</v>
      </c>
      <c r="CY88" s="79">
        <v>9.3143899999999995</v>
      </c>
      <c r="CZ88" s="79">
        <v>13.161280000000003</v>
      </c>
      <c r="DA88" s="79">
        <v>11.518090000000001</v>
      </c>
      <c r="DB88" s="79">
        <v>14.38345</v>
      </c>
    </row>
    <row r="89" spans="1:106" x14ac:dyDescent="0.2">
      <c r="A89" s="9" t="s">
        <v>24</v>
      </c>
      <c r="B89" s="79">
        <v>377.63234644455997</v>
      </c>
      <c r="C89" s="79">
        <v>70.075854426239999</v>
      </c>
      <c r="D89" s="79">
        <v>96.508354605360012</v>
      </c>
      <c r="E89" s="79">
        <v>112.44052588432001</v>
      </c>
      <c r="F89" s="79">
        <v>98.607611528639978</v>
      </c>
      <c r="G89" s="79">
        <v>486.3250788251944</v>
      </c>
      <c r="H89" s="79">
        <v>88.274110753119999</v>
      </c>
      <c r="I89" s="79">
        <v>126.04341232611586</v>
      </c>
      <c r="J89" s="79">
        <v>141.65183708348417</v>
      </c>
      <c r="K89" s="79">
        <v>130.35571866247437</v>
      </c>
      <c r="L89" s="79">
        <v>637.07686821314405</v>
      </c>
      <c r="M89" s="79">
        <v>123.289251088792</v>
      </c>
      <c r="N89" s="79">
        <v>168.05686861267998</v>
      </c>
      <c r="O89" s="79">
        <v>178.08138214592242</v>
      </c>
      <c r="P89" s="79">
        <v>167.64936636574959</v>
      </c>
      <c r="Q89" s="79">
        <v>644.70125910408797</v>
      </c>
      <c r="R89" s="79">
        <v>134.88614541716001</v>
      </c>
      <c r="S89" s="79">
        <v>175.91739867015605</v>
      </c>
      <c r="T89" s="79">
        <v>181.88107381954239</v>
      </c>
      <c r="U89" s="79">
        <v>152.0166411972296</v>
      </c>
      <c r="V89" s="79">
        <v>483.62475864506007</v>
      </c>
      <c r="W89" s="79">
        <v>100.11297358441202</v>
      </c>
      <c r="X89" s="79">
        <v>120.07829051705198</v>
      </c>
      <c r="Y89" s="79">
        <v>129.09405181089846</v>
      </c>
      <c r="Z89" s="79">
        <v>134.33944273269759</v>
      </c>
      <c r="AA89" s="79">
        <v>511.97001531902799</v>
      </c>
      <c r="AB89" s="79">
        <v>96.774367352308005</v>
      </c>
      <c r="AC89" s="79">
        <v>129.23404940268</v>
      </c>
      <c r="AD89" s="79">
        <v>146.87114520115199</v>
      </c>
      <c r="AE89" s="79">
        <v>139.09045336288801</v>
      </c>
      <c r="AF89" s="79">
        <v>563.46173736304422</v>
      </c>
      <c r="AG89" s="79">
        <v>94.54956556190001</v>
      </c>
      <c r="AH89" s="79">
        <v>150.03391794988801</v>
      </c>
      <c r="AI89" s="79">
        <v>154.02152507689212</v>
      </c>
      <c r="AJ89" s="79">
        <v>164.85672877436414</v>
      </c>
      <c r="AK89" s="79">
        <v>781.36299386484438</v>
      </c>
      <c r="AL89" s="79">
        <v>160.48486227712812</v>
      </c>
      <c r="AM89" s="79">
        <v>206.16992083240802</v>
      </c>
      <c r="AN89" s="79">
        <v>206.93115237466006</v>
      </c>
      <c r="AO89" s="79">
        <v>207.77705838064816</v>
      </c>
      <c r="AP89" s="79">
        <v>763.60738999319642</v>
      </c>
      <c r="AQ89" s="79">
        <v>166.75652173336414</v>
      </c>
      <c r="AR89" s="79">
        <v>191.47768779737601</v>
      </c>
      <c r="AS89" s="79">
        <v>209.02474485438017</v>
      </c>
      <c r="AT89" s="79">
        <v>196.34843560807604</v>
      </c>
      <c r="AU89" s="79">
        <v>669.47034646493603</v>
      </c>
      <c r="AV89" s="79">
        <v>136.25701219691203</v>
      </c>
      <c r="AW89" s="79">
        <v>175.94400639884793</v>
      </c>
      <c r="AX89" s="79">
        <v>186.77776572178396</v>
      </c>
      <c r="AY89" s="79">
        <v>170.49156214739213</v>
      </c>
      <c r="AZ89" s="79">
        <v>495.17060177902022</v>
      </c>
      <c r="BA89" s="79">
        <v>112.40018787245606</v>
      </c>
      <c r="BB89" s="79">
        <v>134.79127599525197</v>
      </c>
      <c r="BC89" s="79">
        <v>141.82956830602015</v>
      </c>
      <c r="BD89" s="79">
        <v>106.14956960529204</v>
      </c>
      <c r="BE89" s="79">
        <v>415.03374096180801</v>
      </c>
      <c r="BF89" s="79">
        <v>87.138200982872036</v>
      </c>
      <c r="BG89" s="79">
        <v>100.39262131558395</v>
      </c>
      <c r="BH89" s="79">
        <v>119.04337359076808</v>
      </c>
      <c r="BI89" s="79">
        <v>108.45954507258396</v>
      </c>
      <c r="BJ89" s="79">
        <v>442.41490514250012</v>
      </c>
      <c r="BK89" s="79">
        <v>91.784164135916058</v>
      </c>
      <c r="BL89" s="79">
        <v>113.02318646788403</v>
      </c>
      <c r="BM89" s="79">
        <v>121.795969751076</v>
      </c>
      <c r="BN89" s="79">
        <v>115.81158478762399</v>
      </c>
      <c r="BO89" s="79">
        <v>546.45269793239379</v>
      </c>
      <c r="BP89" s="79">
        <v>120.96229966163204</v>
      </c>
      <c r="BQ89" s="79">
        <v>139.61592060462414</v>
      </c>
      <c r="BR89" s="79">
        <v>157.68948534163684</v>
      </c>
      <c r="BS89" s="79">
        <v>128.1849923245008</v>
      </c>
      <c r="BT89" s="79">
        <v>628.24866307504419</v>
      </c>
      <c r="BU89" s="79">
        <v>117.48843720652404</v>
      </c>
      <c r="BV89" s="79">
        <v>146.70855931743995</v>
      </c>
      <c r="BW89" s="79">
        <v>168.35122876887996</v>
      </c>
      <c r="BX89" s="79">
        <v>195.7004377822002</v>
      </c>
      <c r="BY89" s="79">
        <v>432.68742104596407</v>
      </c>
      <c r="BZ89" s="79">
        <v>110.85453749665594</v>
      </c>
      <c r="CA89" s="79">
        <v>97.902641499380081</v>
      </c>
      <c r="CB89" s="79">
        <v>121.02735555456411</v>
      </c>
      <c r="CC89" s="79">
        <v>102.90288649536394</v>
      </c>
      <c r="CD89" s="79">
        <v>439.83262587005606</v>
      </c>
      <c r="CE89" s="79">
        <v>84.037772317296032</v>
      </c>
      <c r="CF89" s="79">
        <v>106.21081024399197</v>
      </c>
      <c r="CG89" s="79">
        <v>126.41806281515196</v>
      </c>
      <c r="CH89" s="79">
        <v>123.16598049361605</v>
      </c>
      <c r="CI89" s="79">
        <v>623.2507226512721</v>
      </c>
      <c r="CJ89" s="79">
        <v>108.60565676173998</v>
      </c>
      <c r="CK89" s="79">
        <v>137.85946115442792</v>
      </c>
      <c r="CL89" s="79">
        <v>183.96437568017609</v>
      </c>
      <c r="CM89" s="79">
        <v>192.8212290549281</v>
      </c>
      <c r="CN89" s="79">
        <v>789.78659568876049</v>
      </c>
      <c r="CO89" s="79">
        <v>187.62039921534816</v>
      </c>
      <c r="CP89" s="79">
        <v>200.0142831064442</v>
      </c>
      <c r="CQ89" s="79">
        <v>209.46648173606013</v>
      </c>
      <c r="CR89" s="79">
        <v>192.68543163090808</v>
      </c>
      <c r="CS89" s="79">
        <v>777.28104816759208</v>
      </c>
      <c r="CT89" s="79">
        <v>170.0832021909923</v>
      </c>
      <c r="CU89" s="79">
        <v>206.72190385236041</v>
      </c>
      <c r="CV89" s="79">
        <v>207.98661926253953</v>
      </c>
      <c r="CW89" s="79">
        <v>192.48932286169986</v>
      </c>
      <c r="CX89" s="79">
        <v>755.76132495403328</v>
      </c>
      <c r="CY89" s="79">
        <v>165.43154913830807</v>
      </c>
      <c r="CZ89" s="79">
        <v>195.46304383153171</v>
      </c>
      <c r="DA89" s="79">
        <v>190.19961476894858</v>
      </c>
      <c r="DB89" s="79">
        <v>204.66711721524496</v>
      </c>
    </row>
    <row r="90" spans="1:106" x14ac:dyDescent="0.2">
      <c r="A90" s="10" t="s">
        <v>20</v>
      </c>
      <c r="B90" s="79">
        <v>163.87904999999998</v>
      </c>
      <c r="C90" s="79">
        <v>28.050462000000003</v>
      </c>
      <c r="D90" s="79">
        <v>37.980779999999996</v>
      </c>
      <c r="E90" s="79">
        <v>57.877220000000001</v>
      </c>
      <c r="F90" s="79">
        <v>39.970587999999999</v>
      </c>
      <c r="G90" s="79">
        <v>207.65698600000002</v>
      </c>
      <c r="H90" s="79">
        <v>39.167089999999995</v>
      </c>
      <c r="I90" s="79">
        <v>55.185021000000006</v>
      </c>
      <c r="J90" s="79">
        <v>64.241612000000003</v>
      </c>
      <c r="K90" s="79">
        <v>49.063262999999999</v>
      </c>
      <c r="L90" s="79">
        <v>271.13981999999999</v>
      </c>
      <c r="M90" s="79">
        <v>48.961770000000001</v>
      </c>
      <c r="N90" s="79">
        <v>75.51934</v>
      </c>
      <c r="O90" s="79">
        <v>79.618960000000001</v>
      </c>
      <c r="P90" s="79">
        <v>67.039749999999984</v>
      </c>
      <c r="Q90" s="79">
        <v>227.96526</v>
      </c>
      <c r="R90" s="79">
        <v>52.238700000000001</v>
      </c>
      <c r="S90" s="79">
        <v>68.173720000000003</v>
      </c>
      <c r="T90" s="79">
        <v>61.985900000000001</v>
      </c>
      <c r="U90" s="79">
        <v>45.566940000000002</v>
      </c>
      <c r="V90" s="79">
        <v>137.86901</v>
      </c>
      <c r="W90" s="79">
        <v>29.99005</v>
      </c>
      <c r="X90" s="79">
        <v>34.149339999999995</v>
      </c>
      <c r="Y90" s="79">
        <v>35.30218</v>
      </c>
      <c r="Z90" s="79">
        <v>38.427440000000004</v>
      </c>
      <c r="AA90" s="79">
        <v>168.71773999999999</v>
      </c>
      <c r="AB90" s="79">
        <v>36.934010000000001</v>
      </c>
      <c r="AC90" s="79">
        <v>42.764830000000003</v>
      </c>
      <c r="AD90" s="79">
        <v>48.871069999999996</v>
      </c>
      <c r="AE90" s="79">
        <v>40.147829999999999</v>
      </c>
      <c r="AF90" s="79">
        <v>173.72236999999998</v>
      </c>
      <c r="AG90" s="79">
        <v>28.874870000000001</v>
      </c>
      <c r="AH90" s="79">
        <v>49.467700000000001</v>
      </c>
      <c r="AI90" s="79">
        <v>50.841200000000001</v>
      </c>
      <c r="AJ90" s="79">
        <v>44.538600000000002</v>
      </c>
      <c r="AK90" s="79">
        <v>290.97854999999998</v>
      </c>
      <c r="AL90" s="79">
        <v>58.323500000000003</v>
      </c>
      <c r="AM90" s="79">
        <v>83.339309999999983</v>
      </c>
      <c r="AN90" s="79">
        <v>76.545190000000005</v>
      </c>
      <c r="AO90" s="79">
        <v>72.77055</v>
      </c>
      <c r="AP90" s="79">
        <v>259.82621</v>
      </c>
      <c r="AQ90" s="79">
        <v>63.02812999999999</v>
      </c>
      <c r="AR90" s="79">
        <v>63.736400000000003</v>
      </c>
      <c r="AS90" s="79">
        <v>74.27555000000001</v>
      </c>
      <c r="AT90" s="79">
        <v>58.78613</v>
      </c>
      <c r="AU90" s="79">
        <v>207.96305000000001</v>
      </c>
      <c r="AV90" s="79">
        <v>40.69097</v>
      </c>
      <c r="AW90" s="79">
        <v>52.764610000000005</v>
      </c>
      <c r="AX90" s="79">
        <v>62.606809999999996</v>
      </c>
      <c r="AY90" s="79">
        <v>51.900660000000002</v>
      </c>
      <c r="AZ90" s="79">
        <v>133.57051000000001</v>
      </c>
      <c r="BA90" s="79">
        <v>28.089170000000003</v>
      </c>
      <c r="BB90" s="79">
        <v>36.561019999999999</v>
      </c>
      <c r="BC90" s="79">
        <v>45.705640000000002</v>
      </c>
      <c r="BD90" s="79">
        <v>23.214680000000001</v>
      </c>
      <c r="BE90" s="79">
        <v>98.478940000000009</v>
      </c>
      <c r="BF90" s="79">
        <v>18.82536</v>
      </c>
      <c r="BG90" s="79">
        <v>25.502080000000003</v>
      </c>
      <c r="BH90" s="79">
        <v>31.031320000000001</v>
      </c>
      <c r="BI90" s="79">
        <v>23.120180000000001</v>
      </c>
      <c r="BJ90" s="79">
        <v>91.75752</v>
      </c>
      <c r="BK90" s="79">
        <v>20.035869999999999</v>
      </c>
      <c r="BL90" s="79">
        <v>23.902840000000001</v>
      </c>
      <c r="BM90" s="79">
        <v>27.742750000000004</v>
      </c>
      <c r="BN90" s="79">
        <v>20.076060000000002</v>
      </c>
      <c r="BO90" s="79">
        <v>133.9593581</v>
      </c>
      <c r="BP90" s="79">
        <v>27.32602</v>
      </c>
      <c r="BQ90" s="79">
        <v>34.030170000000005</v>
      </c>
      <c r="BR90" s="79">
        <v>40.050308099999995</v>
      </c>
      <c r="BS90" s="79">
        <v>32.552860000000003</v>
      </c>
      <c r="BT90" s="79">
        <v>167.84013000000002</v>
      </c>
      <c r="BU90" s="79">
        <v>32.653310000000005</v>
      </c>
      <c r="BV90" s="79">
        <v>29.010339999999999</v>
      </c>
      <c r="BW90" s="79">
        <v>35.188730000000007</v>
      </c>
      <c r="BX90" s="79">
        <v>70.987750000000005</v>
      </c>
      <c r="BY90" s="79">
        <v>29.824510000000004</v>
      </c>
      <c r="BZ90" s="79">
        <v>17.732190000000003</v>
      </c>
      <c r="CA90" s="79">
        <v>3.0710600000000001</v>
      </c>
      <c r="CB90" s="79">
        <v>3.7073100000000001</v>
      </c>
      <c r="CC90" s="79">
        <v>5.3139500000000011</v>
      </c>
      <c r="CD90" s="79">
        <v>52.31006</v>
      </c>
      <c r="CE90" s="79">
        <v>7.2752199999999991</v>
      </c>
      <c r="CF90" s="79">
        <v>10.374470000000001</v>
      </c>
      <c r="CG90" s="79">
        <v>18.829900000000002</v>
      </c>
      <c r="CH90" s="79">
        <v>15.83047</v>
      </c>
      <c r="CI90" s="79">
        <v>77.623930000000001</v>
      </c>
      <c r="CJ90" s="79">
        <v>13.94501</v>
      </c>
      <c r="CK90" s="79">
        <v>17.171130000000002</v>
      </c>
      <c r="CL90" s="79">
        <v>25.442210000000003</v>
      </c>
      <c r="CM90" s="79">
        <v>21.065580000000001</v>
      </c>
      <c r="CN90" s="79">
        <v>92.189409999999995</v>
      </c>
      <c r="CO90" s="79">
        <v>16.349139999999998</v>
      </c>
      <c r="CP90" s="79">
        <v>24.634259999999998</v>
      </c>
      <c r="CQ90" s="79">
        <v>29.771419999999999</v>
      </c>
      <c r="CR90" s="79">
        <v>21.43459</v>
      </c>
      <c r="CS90" s="79">
        <v>93.091580000000008</v>
      </c>
      <c r="CT90" s="79">
        <v>19.22709</v>
      </c>
      <c r="CU90" s="79">
        <v>27.207530000000002</v>
      </c>
      <c r="CV90" s="79">
        <v>26.279810000000001</v>
      </c>
      <c r="CW90" s="79">
        <v>20.377149999999997</v>
      </c>
      <c r="CX90" s="79">
        <v>73.333070000000006</v>
      </c>
      <c r="CY90" s="79">
        <v>15.955680000000001</v>
      </c>
      <c r="CZ90" s="79">
        <v>21.155189999999997</v>
      </c>
      <c r="DA90" s="79">
        <v>23.168150000000001</v>
      </c>
      <c r="DB90" s="79">
        <v>13.05405</v>
      </c>
    </row>
    <row r="91" spans="1:106" x14ac:dyDescent="0.2">
      <c r="A91" s="10" t="s">
        <v>21</v>
      </c>
      <c r="B91" s="79">
        <v>168.51497844456</v>
      </c>
      <c r="C91" s="79">
        <v>33.536316426239999</v>
      </c>
      <c r="D91" s="79">
        <v>48.188555605360008</v>
      </c>
      <c r="E91" s="79">
        <v>40.653735884320014</v>
      </c>
      <c r="F91" s="79">
        <v>46.136370528639986</v>
      </c>
      <c r="G91" s="79">
        <v>226.19353382519441</v>
      </c>
      <c r="H91" s="79">
        <v>38.61524575312</v>
      </c>
      <c r="I91" s="79">
        <v>58.044981326115845</v>
      </c>
      <c r="J91" s="79">
        <v>62.30405608348417</v>
      </c>
      <c r="K91" s="79">
        <v>67.229250662474385</v>
      </c>
      <c r="L91" s="79">
        <v>313.274948213144</v>
      </c>
      <c r="M91" s="79">
        <v>63.117701088792003</v>
      </c>
      <c r="N91" s="79">
        <v>79.991658612679998</v>
      </c>
      <c r="O91" s="79">
        <v>83.63323214592242</v>
      </c>
      <c r="P91" s="79">
        <v>86.532356365749607</v>
      </c>
      <c r="Q91" s="79">
        <v>352.38439910408806</v>
      </c>
      <c r="R91" s="79">
        <v>64.977625417159999</v>
      </c>
      <c r="S91" s="79">
        <v>93.516058670156028</v>
      </c>
      <c r="T91" s="79">
        <v>102.13689381954241</v>
      </c>
      <c r="U91" s="79">
        <v>91.753821197229598</v>
      </c>
      <c r="V91" s="79">
        <v>284.50879864506004</v>
      </c>
      <c r="W91" s="79">
        <v>56.897463584412016</v>
      </c>
      <c r="X91" s="79">
        <v>71.761470517052004</v>
      </c>
      <c r="Y91" s="79">
        <v>74.823981810898445</v>
      </c>
      <c r="Z91" s="79">
        <v>81.025882732697582</v>
      </c>
      <c r="AA91" s="79">
        <v>275.48958531902804</v>
      </c>
      <c r="AB91" s="79">
        <v>49.594067352308002</v>
      </c>
      <c r="AC91" s="79">
        <v>68.456609402680002</v>
      </c>
      <c r="AD91" s="79">
        <v>74.24226520115198</v>
      </c>
      <c r="AE91" s="79">
        <v>83.196643362888011</v>
      </c>
      <c r="AF91" s="79">
        <v>308.98434736304426</v>
      </c>
      <c r="AG91" s="79">
        <v>50.95657556190001</v>
      </c>
      <c r="AH91" s="79">
        <v>80.101197949888004</v>
      </c>
      <c r="AI91" s="79">
        <v>76.775995076892116</v>
      </c>
      <c r="AJ91" s="79">
        <v>101.15057877436413</v>
      </c>
      <c r="AK91" s="79">
        <v>401.75968086484437</v>
      </c>
      <c r="AL91" s="79">
        <v>82.838212277128093</v>
      </c>
      <c r="AM91" s="79">
        <v>100.87963083240803</v>
      </c>
      <c r="AN91" s="79">
        <v>105.91292237466007</v>
      </c>
      <c r="AO91" s="79">
        <v>112.12891538064817</v>
      </c>
      <c r="AP91" s="79">
        <v>412.91777999319629</v>
      </c>
      <c r="AQ91" s="79">
        <v>84.252871733364159</v>
      </c>
      <c r="AR91" s="79">
        <v>105.80237779737598</v>
      </c>
      <c r="AS91" s="79">
        <v>106.95761485438015</v>
      </c>
      <c r="AT91" s="79">
        <v>115.90491560807604</v>
      </c>
      <c r="AU91" s="79">
        <v>361.71015646493606</v>
      </c>
      <c r="AV91" s="79">
        <v>75.846022196912017</v>
      </c>
      <c r="AW91" s="79">
        <v>95.011536398847937</v>
      </c>
      <c r="AX91" s="79">
        <v>94.611815721783984</v>
      </c>
      <c r="AY91" s="79">
        <v>96.240782147392125</v>
      </c>
      <c r="AZ91" s="79">
        <v>270.28608177902021</v>
      </c>
      <c r="BA91" s="79">
        <v>63.670557872456058</v>
      </c>
      <c r="BB91" s="79">
        <v>74.906975995251969</v>
      </c>
      <c r="BC91" s="79">
        <v>68.296698306020147</v>
      </c>
      <c r="BD91" s="79">
        <v>63.411849605292041</v>
      </c>
      <c r="BE91" s="79">
        <v>221.53339096180804</v>
      </c>
      <c r="BF91" s="79">
        <v>49.628740982872031</v>
      </c>
      <c r="BG91" s="79">
        <v>55.004741315583942</v>
      </c>
      <c r="BH91" s="79">
        <v>55.694903590768092</v>
      </c>
      <c r="BI91" s="79">
        <v>61.205005072583958</v>
      </c>
      <c r="BJ91" s="79">
        <v>243.27350414250009</v>
      </c>
      <c r="BK91" s="79">
        <v>50.391993135916074</v>
      </c>
      <c r="BL91" s="79">
        <v>64.286586467884035</v>
      </c>
      <c r="BM91" s="79">
        <v>60.445669751075997</v>
      </c>
      <c r="BN91" s="79">
        <v>68.149254787623988</v>
      </c>
      <c r="BO91" s="79">
        <v>282.73731983239384</v>
      </c>
      <c r="BP91" s="79">
        <v>61.80460966163205</v>
      </c>
      <c r="BQ91" s="79">
        <v>69.142330604624121</v>
      </c>
      <c r="BR91" s="79">
        <v>75.335277241636845</v>
      </c>
      <c r="BS91" s="79">
        <v>76.455102324500785</v>
      </c>
      <c r="BT91" s="79">
        <v>337.49690307504409</v>
      </c>
      <c r="BU91" s="79">
        <v>59.405757206524029</v>
      </c>
      <c r="BV91" s="79">
        <v>91.38553931743995</v>
      </c>
      <c r="BW91" s="79">
        <v>101.77601876887995</v>
      </c>
      <c r="BX91" s="79">
        <v>84.929587782200173</v>
      </c>
      <c r="BY91" s="79">
        <v>346.91150104596409</v>
      </c>
      <c r="BZ91" s="79">
        <v>62.121167496655929</v>
      </c>
      <c r="CA91" s="79">
        <v>89.713501499380072</v>
      </c>
      <c r="CB91" s="79">
        <v>109.7871855545641</v>
      </c>
      <c r="CC91" s="79">
        <v>85.289646495363939</v>
      </c>
      <c r="CD91" s="79">
        <v>307.248265870056</v>
      </c>
      <c r="CE91" s="79">
        <v>61.361072317296021</v>
      </c>
      <c r="CF91" s="79">
        <v>79.708050243991963</v>
      </c>
      <c r="CG91" s="79">
        <v>79.013682815151967</v>
      </c>
      <c r="CH91" s="79">
        <v>87.165460493616038</v>
      </c>
      <c r="CI91" s="79">
        <v>410.93627265127202</v>
      </c>
      <c r="CJ91" s="79">
        <v>75.183216761739985</v>
      </c>
      <c r="CK91" s="79">
        <v>92.561691154427919</v>
      </c>
      <c r="CL91" s="79">
        <v>110.32876568017606</v>
      </c>
      <c r="CM91" s="79">
        <v>132.86259905492807</v>
      </c>
      <c r="CN91" s="79">
        <v>519.3830856887605</v>
      </c>
      <c r="CO91" s="79">
        <v>128.78632921534813</v>
      </c>
      <c r="CP91" s="79">
        <v>134.10394310644418</v>
      </c>
      <c r="CQ91" s="79">
        <v>128.99846173606011</v>
      </c>
      <c r="CR91" s="79">
        <v>127.49435163090808</v>
      </c>
      <c r="CS91" s="79">
        <v>497.52380816759211</v>
      </c>
      <c r="CT91" s="79">
        <v>111.32635219099228</v>
      </c>
      <c r="CU91" s="79">
        <v>132.39889385236043</v>
      </c>
      <c r="CV91" s="79">
        <v>122.02043926253955</v>
      </c>
      <c r="CW91" s="79">
        <v>131.77812286169984</v>
      </c>
      <c r="CX91" s="79">
        <v>510.72036495403336</v>
      </c>
      <c r="CY91" s="79">
        <v>111.57616913830806</v>
      </c>
      <c r="CZ91" s="79">
        <v>127.35434383153171</v>
      </c>
      <c r="DA91" s="79">
        <v>125.31083476894858</v>
      </c>
      <c r="DB91" s="79">
        <v>146.47901721524497</v>
      </c>
    </row>
    <row r="92" spans="1:106" x14ac:dyDescent="0.2">
      <c r="A92" s="10" t="s">
        <v>22</v>
      </c>
      <c r="B92" s="79">
        <v>45.238318</v>
      </c>
      <c r="C92" s="79">
        <v>8.4890760000000007</v>
      </c>
      <c r="D92" s="79">
        <v>10.339019</v>
      </c>
      <c r="E92" s="79">
        <v>13.90957</v>
      </c>
      <c r="F92" s="79">
        <v>12.500653</v>
      </c>
      <c r="G92" s="79">
        <v>52.474558999999999</v>
      </c>
      <c r="H92" s="79">
        <v>10.491775000000002</v>
      </c>
      <c r="I92" s="79">
        <v>12.813409999999999</v>
      </c>
      <c r="J92" s="79">
        <v>15.106169000000001</v>
      </c>
      <c r="K92" s="79">
        <v>14.063205</v>
      </c>
      <c r="L92" s="79">
        <v>52.662099999999995</v>
      </c>
      <c r="M92" s="79">
        <v>11.20978</v>
      </c>
      <c r="N92" s="79">
        <v>12.545870000000001</v>
      </c>
      <c r="O92" s="79">
        <v>14.829190000000001</v>
      </c>
      <c r="P92" s="79">
        <v>14.077259999999999</v>
      </c>
      <c r="Q92" s="79">
        <v>64.351600000000005</v>
      </c>
      <c r="R92" s="79">
        <v>17.669819999999998</v>
      </c>
      <c r="S92" s="79">
        <v>14.227620000000002</v>
      </c>
      <c r="T92" s="79">
        <v>17.758279999999999</v>
      </c>
      <c r="U92" s="79">
        <v>14.695880000000001</v>
      </c>
      <c r="V92" s="79">
        <v>61.246949999999998</v>
      </c>
      <c r="W92" s="79">
        <v>13.225459999999998</v>
      </c>
      <c r="X92" s="79">
        <v>14.167480000000001</v>
      </c>
      <c r="Y92" s="79">
        <v>18.967889999999997</v>
      </c>
      <c r="Z92" s="79">
        <v>14.886120000000002</v>
      </c>
      <c r="AA92" s="79">
        <v>67.762689999999992</v>
      </c>
      <c r="AB92" s="79">
        <v>10.24629</v>
      </c>
      <c r="AC92" s="79">
        <v>18.012609999999999</v>
      </c>
      <c r="AD92" s="79">
        <v>23.757809999999999</v>
      </c>
      <c r="AE92" s="79">
        <v>15.745979999999999</v>
      </c>
      <c r="AF92" s="79">
        <v>80.755020000000002</v>
      </c>
      <c r="AG92" s="79">
        <v>14.718120000000001</v>
      </c>
      <c r="AH92" s="79">
        <v>20.465020000000003</v>
      </c>
      <c r="AI92" s="79">
        <v>26.404330000000002</v>
      </c>
      <c r="AJ92" s="79">
        <v>19.167550000000002</v>
      </c>
      <c r="AK92" s="79">
        <v>88.624763000000002</v>
      </c>
      <c r="AL92" s="79">
        <v>19.323149999999998</v>
      </c>
      <c r="AM92" s="79">
        <v>21.950980000000001</v>
      </c>
      <c r="AN92" s="79">
        <v>24.473039999999997</v>
      </c>
      <c r="AO92" s="79">
        <v>22.877593000000001</v>
      </c>
      <c r="AP92" s="79">
        <v>90.863399999999984</v>
      </c>
      <c r="AQ92" s="79">
        <v>19.475519999999999</v>
      </c>
      <c r="AR92" s="79">
        <v>21.93891</v>
      </c>
      <c r="AS92" s="79">
        <v>27.791580000000003</v>
      </c>
      <c r="AT92" s="79">
        <v>21.657389999999999</v>
      </c>
      <c r="AU92" s="79">
        <v>99.797140000000013</v>
      </c>
      <c r="AV92" s="79">
        <v>19.720020000000005</v>
      </c>
      <c r="AW92" s="79">
        <v>28.167860000000001</v>
      </c>
      <c r="AX92" s="79">
        <v>29.559139999999999</v>
      </c>
      <c r="AY92" s="79">
        <v>22.35012</v>
      </c>
      <c r="AZ92" s="79">
        <v>91.314009999999996</v>
      </c>
      <c r="BA92" s="79">
        <v>20.640459999999997</v>
      </c>
      <c r="BB92" s="79">
        <v>23.323280000000004</v>
      </c>
      <c r="BC92" s="79">
        <v>27.82723</v>
      </c>
      <c r="BD92" s="79">
        <v>19.523040000000002</v>
      </c>
      <c r="BE92" s="79">
        <v>95.021410000000003</v>
      </c>
      <c r="BF92" s="79">
        <v>18.684099999999994</v>
      </c>
      <c r="BG92" s="79">
        <v>19.885800000000007</v>
      </c>
      <c r="BH92" s="79">
        <v>32.317149999999998</v>
      </c>
      <c r="BI92" s="79">
        <v>24.134359999999997</v>
      </c>
      <c r="BJ92" s="79">
        <v>107.383881</v>
      </c>
      <c r="BK92" s="79">
        <v>21.356300999999995</v>
      </c>
      <c r="BL92" s="79">
        <v>24.833760000000002</v>
      </c>
      <c r="BM92" s="79">
        <v>33.607550000000003</v>
      </c>
      <c r="BN92" s="79">
        <v>27.586269999999999</v>
      </c>
      <c r="BO92" s="79">
        <v>129.75602000000001</v>
      </c>
      <c r="BP92" s="79">
        <v>31.831669999999999</v>
      </c>
      <c r="BQ92" s="79">
        <v>36.443420000000003</v>
      </c>
      <c r="BR92" s="79">
        <v>42.303900000000006</v>
      </c>
      <c r="BS92" s="79">
        <v>19.177029999999998</v>
      </c>
      <c r="BT92" s="79">
        <v>122.91163000000002</v>
      </c>
      <c r="BU92" s="79">
        <v>25.429370000000006</v>
      </c>
      <c r="BV92" s="79">
        <v>26.312680000000004</v>
      </c>
      <c r="BW92" s="79">
        <v>31.386479999999999</v>
      </c>
      <c r="BX92" s="79">
        <v>39.783100000000005</v>
      </c>
      <c r="BY92" s="79">
        <v>55.951410000000003</v>
      </c>
      <c r="BZ92" s="79">
        <v>31.001180000000005</v>
      </c>
      <c r="CA92" s="79">
        <v>5.11808</v>
      </c>
      <c r="CB92" s="79">
        <v>7.5328600000000003</v>
      </c>
      <c r="CC92" s="79">
        <v>12.299289999999999</v>
      </c>
      <c r="CD92" s="79">
        <v>80.274299999999997</v>
      </c>
      <c r="CE92" s="79">
        <v>15.401480000000001</v>
      </c>
      <c r="CF92" s="79">
        <v>16.12829</v>
      </c>
      <c r="CG92" s="79">
        <v>28.574480000000001</v>
      </c>
      <c r="CH92" s="79">
        <v>20.17005</v>
      </c>
      <c r="CI92" s="79">
        <v>134.69052000000002</v>
      </c>
      <c r="CJ92" s="79">
        <v>19.477430000000002</v>
      </c>
      <c r="CK92" s="79">
        <v>28.126639999999998</v>
      </c>
      <c r="CL92" s="79">
        <v>48.193400000000018</v>
      </c>
      <c r="CM92" s="79">
        <v>38.893050000000009</v>
      </c>
      <c r="CN92" s="79">
        <v>178.21410000000003</v>
      </c>
      <c r="CO92" s="79">
        <v>42.484930000000013</v>
      </c>
      <c r="CP92" s="79">
        <v>41.27608</v>
      </c>
      <c r="CQ92" s="79">
        <v>50.696600000000011</v>
      </c>
      <c r="CR92" s="79">
        <v>43.756490000000007</v>
      </c>
      <c r="CS92" s="79">
        <v>186.66566000000003</v>
      </c>
      <c r="CT92" s="79">
        <v>39.529760000000003</v>
      </c>
      <c r="CU92" s="79">
        <v>47.115480000000005</v>
      </c>
      <c r="CV92" s="79">
        <v>59.686369999999997</v>
      </c>
      <c r="CW92" s="79">
        <v>40.334050000000012</v>
      </c>
      <c r="CX92" s="79">
        <v>171.70788999999999</v>
      </c>
      <c r="CY92" s="79">
        <v>37.899699999999996</v>
      </c>
      <c r="CZ92" s="79">
        <v>46.953510000000001</v>
      </c>
      <c r="DA92" s="79">
        <v>41.720630000000007</v>
      </c>
      <c r="DB92" s="79">
        <v>45.134050000000002</v>
      </c>
    </row>
    <row r="93" spans="1:106" x14ac:dyDescent="0.2">
      <c r="A93" s="9" t="s">
        <v>25</v>
      </c>
      <c r="B93" s="79">
        <v>728.45292028700419</v>
      </c>
      <c r="C93" s="79">
        <v>144.12110651559809</v>
      </c>
      <c r="D93" s="79">
        <v>205.33965541622359</v>
      </c>
      <c r="E93" s="79">
        <v>180.28396971077737</v>
      </c>
      <c r="F93" s="79">
        <v>198.70818864440508</v>
      </c>
      <c r="G93" s="79">
        <v>962.97769198403682</v>
      </c>
      <c r="H93" s="79">
        <v>164.59870390449976</v>
      </c>
      <c r="I93" s="79">
        <v>246.44158124235787</v>
      </c>
      <c r="J93" s="79">
        <v>267.13932654409621</v>
      </c>
      <c r="K93" s="79">
        <v>284.79808029308299</v>
      </c>
      <c r="L93" s="79">
        <v>1397.6038030475975</v>
      </c>
      <c r="M93" s="79">
        <v>272.07784811815213</v>
      </c>
      <c r="N93" s="79">
        <v>362.18671344793177</v>
      </c>
      <c r="O93" s="79">
        <v>375.90859725866653</v>
      </c>
      <c r="P93" s="79">
        <v>387.43064422284709</v>
      </c>
      <c r="Q93" s="79">
        <v>1628.881356591738</v>
      </c>
      <c r="R93" s="79">
        <v>296.81766981091067</v>
      </c>
      <c r="S93" s="79">
        <v>442.5763640306148</v>
      </c>
      <c r="T93" s="79">
        <v>477.79381116269997</v>
      </c>
      <c r="U93" s="79">
        <v>411.69351158751255</v>
      </c>
      <c r="V93" s="79">
        <v>1295.610831797884</v>
      </c>
      <c r="W93" s="79">
        <v>260.1027512803372</v>
      </c>
      <c r="X93" s="79">
        <v>334.11191822005469</v>
      </c>
      <c r="Y93" s="79">
        <v>341.54175524702532</v>
      </c>
      <c r="Z93" s="79">
        <v>359.85440705046676</v>
      </c>
      <c r="AA93" s="79">
        <v>1288.9761444006142</v>
      </c>
      <c r="AB93" s="79">
        <v>237.65804693681861</v>
      </c>
      <c r="AC93" s="79">
        <v>322.80507606734955</v>
      </c>
      <c r="AD93" s="79">
        <v>354.99596669972266</v>
      </c>
      <c r="AE93" s="79">
        <v>373.51705469672333</v>
      </c>
      <c r="AF93" s="79">
        <v>1443.3710049746169</v>
      </c>
      <c r="AG93" s="79">
        <v>247.54946246625155</v>
      </c>
      <c r="AH93" s="79">
        <v>380.22965045336946</v>
      </c>
      <c r="AI93" s="79">
        <v>362.49786736797319</v>
      </c>
      <c r="AJ93" s="79">
        <v>453.09402468702274</v>
      </c>
      <c r="AK93" s="79">
        <v>1838.280773986748</v>
      </c>
      <c r="AL93" s="79">
        <v>385.24384003068883</v>
      </c>
      <c r="AM93" s="79">
        <v>456.73056239372187</v>
      </c>
      <c r="AN93" s="79">
        <v>485.284654759874</v>
      </c>
      <c r="AO93" s="79">
        <v>511.0217168024634</v>
      </c>
      <c r="AP93" s="79">
        <v>1939.9048984134236</v>
      </c>
      <c r="AQ93" s="79">
        <v>385.38862199996117</v>
      </c>
      <c r="AR93" s="79">
        <v>494.90418491836778</v>
      </c>
      <c r="AS93" s="79">
        <v>504.1700076730599</v>
      </c>
      <c r="AT93" s="79">
        <v>555.44208382203465</v>
      </c>
      <c r="AU93" s="79">
        <v>1659.450974449469</v>
      </c>
      <c r="AV93" s="79">
        <v>363.5362645496449</v>
      </c>
      <c r="AW93" s="79">
        <v>441.36076424213655</v>
      </c>
      <c r="AX93" s="79">
        <v>423.19466043182621</v>
      </c>
      <c r="AY93" s="79">
        <v>431.35928522586107</v>
      </c>
      <c r="AZ93" s="79">
        <v>1262.3578663269859</v>
      </c>
      <c r="BA93" s="79">
        <v>290.1848803023384</v>
      </c>
      <c r="BB93" s="79">
        <v>348.66924582446558</v>
      </c>
      <c r="BC93" s="79">
        <v>322.37311359175726</v>
      </c>
      <c r="BD93" s="79">
        <v>301.13062660842479</v>
      </c>
      <c r="BE93" s="79">
        <v>1084.5477686838847</v>
      </c>
      <c r="BF93" s="79">
        <v>239.87793705402237</v>
      </c>
      <c r="BG93" s="79">
        <v>271.95028637627792</v>
      </c>
      <c r="BH93" s="79">
        <v>272.34712907933459</v>
      </c>
      <c r="BI93" s="79">
        <v>300.37241617424979</v>
      </c>
      <c r="BJ93" s="79">
        <v>1221.5032378326212</v>
      </c>
      <c r="BK93" s="79">
        <v>252.5402892493656</v>
      </c>
      <c r="BL93" s="79">
        <v>315.84882263460696</v>
      </c>
      <c r="BM93" s="79">
        <v>304.15508634866069</v>
      </c>
      <c r="BN93" s="79">
        <v>348.95903959998793</v>
      </c>
      <c r="BO93" s="79">
        <v>1477.9233806058267</v>
      </c>
      <c r="BP93" s="79">
        <v>326.3982422533137</v>
      </c>
      <c r="BQ93" s="79">
        <v>368.50994474173672</v>
      </c>
      <c r="BR93" s="79">
        <v>377.89172427356317</v>
      </c>
      <c r="BS93" s="79">
        <v>405.12346933721301</v>
      </c>
      <c r="BT93" s="79">
        <v>1727.387010073096</v>
      </c>
      <c r="BU93" s="79">
        <v>334.50818867656147</v>
      </c>
      <c r="BV93" s="79">
        <v>465.52511413576588</v>
      </c>
      <c r="BW93" s="79">
        <v>486.73926807926188</v>
      </c>
      <c r="BX93" s="79">
        <v>440.61443918150701</v>
      </c>
      <c r="BY93" s="79">
        <v>1604.011068902852</v>
      </c>
      <c r="BZ93" s="79">
        <v>322.43267659620506</v>
      </c>
      <c r="CA93" s="79">
        <v>409.8102447065703</v>
      </c>
      <c r="CB93" s="79">
        <v>470.20013132096682</v>
      </c>
      <c r="CC93" s="79">
        <v>401.56801627910971</v>
      </c>
      <c r="CD93" s="79">
        <v>1464.9623580349401</v>
      </c>
      <c r="CE93" s="79">
        <v>301.26247066864011</v>
      </c>
      <c r="CF93" s="79">
        <v>373.78114306177986</v>
      </c>
      <c r="CG93" s="79">
        <v>378.40471225987983</v>
      </c>
      <c r="CH93" s="79">
        <v>411.51403204464015</v>
      </c>
      <c r="CI93" s="79">
        <v>1933.9044905639262</v>
      </c>
      <c r="CJ93" s="79">
        <v>363.67951199691566</v>
      </c>
      <c r="CK93" s="79">
        <v>450.6406380153033</v>
      </c>
      <c r="CL93" s="79">
        <v>530.98252441998693</v>
      </c>
      <c r="CM93" s="79">
        <v>620.03828613172016</v>
      </c>
      <c r="CN93" s="82">
        <v>2466.1637019874074</v>
      </c>
      <c r="CO93" s="82">
        <v>614.48803504391367</v>
      </c>
      <c r="CP93" s="82">
        <v>643.99088401736378</v>
      </c>
      <c r="CQ93" s="82">
        <v>608.81957900132966</v>
      </c>
      <c r="CR93" s="82">
        <v>598.86520392480031</v>
      </c>
      <c r="CS93" s="82">
        <v>2407.5996254185593</v>
      </c>
      <c r="CT93" s="82">
        <v>528.73043830541735</v>
      </c>
      <c r="CU93" s="82">
        <v>614.83198973898448</v>
      </c>
      <c r="CV93" s="82">
        <v>602.79428337043657</v>
      </c>
      <c r="CW93" s="82">
        <v>661.2429140037209</v>
      </c>
      <c r="CX93" s="82">
        <v>2567.5789280772296</v>
      </c>
      <c r="CY93" s="82">
        <v>554.17721328707012</v>
      </c>
      <c r="CZ93" s="82">
        <v>636.78340331027357</v>
      </c>
      <c r="DA93" s="82">
        <v>629.66740563787198</v>
      </c>
      <c r="DB93" s="82">
        <v>746.95090584201375</v>
      </c>
    </row>
    <row r="94" spans="1:106" x14ac:dyDescent="0.2">
      <c r="A94" s="10" t="s">
        <v>20</v>
      </c>
      <c r="B94" s="79">
        <v>22.053956931101332</v>
      </c>
      <c r="C94" s="79">
        <v>3.1503547278277222</v>
      </c>
      <c r="D94" s="79">
        <v>6.1585985987073641</v>
      </c>
      <c r="E94" s="79">
        <v>7.736205909339434</v>
      </c>
      <c r="F94" s="79">
        <v>5.0087976952268098</v>
      </c>
      <c r="G94" s="79">
        <v>30.908596938366088</v>
      </c>
      <c r="H94" s="79">
        <v>4.4463537494940963</v>
      </c>
      <c r="I94" s="79">
        <v>8.7560883125076874</v>
      </c>
      <c r="J94" s="79">
        <v>10.922471773538854</v>
      </c>
      <c r="K94" s="79">
        <v>6.7836831028254512</v>
      </c>
      <c r="L94" s="79">
        <v>42.3279688250961</v>
      </c>
      <c r="M94" s="79">
        <v>6.5363202491058185</v>
      </c>
      <c r="N94" s="79">
        <v>12.549630402290781</v>
      </c>
      <c r="O94" s="79">
        <v>14.223051359490267</v>
      </c>
      <c r="P94" s="79">
        <v>9.0189668142092287</v>
      </c>
      <c r="Q94" s="79">
        <v>54.738329999999991</v>
      </c>
      <c r="R94" s="79">
        <v>9.048820000000001</v>
      </c>
      <c r="S94" s="79">
        <v>16.810859999999998</v>
      </c>
      <c r="T94" s="79">
        <v>18.144769999999994</v>
      </c>
      <c r="U94" s="79">
        <v>10.733879999999999</v>
      </c>
      <c r="V94" s="79">
        <v>49.428300000000007</v>
      </c>
      <c r="W94" s="79">
        <v>7.9857199999999997</v>
      </c>
      <c r="X94" s="79">
        <v>16.682560000000002</v>
      </c>
      <c r="Y94" s="79">
        <v>14.809640000000002</v>
      </c>
      <c r="Z94" s="79">
        <v>9.9503800000000009</v>
      </c>
      <c r="AA94" s="79">
        <v>47.157129999999995</v>
      </c>
      <c r="AB94" s="79">
        <v>6.9248099999999999</v>
      </c>
      <c r="AC94" s="79">
        <v>14.806049999999999</v>
      </c>
      <c r="AD94" s="79">
        <v>15.692400000000001</v>
      </c>
      <c r="AE94" s="79">
        <v>9.7338699999999978</v>
      </c>
      <c r="AF94" s="79">
        <v>45.960217734703143</v>
      </c>
      <c r="AG94" s="79">
        <v>6.6585000000000001</v>
      </c>
      <c r="AH94" s="79">
        <v>14.74981</v>
      </c>
      <c r="AI94" s="79">
        <v>15.697239999999999</v>
      </c>
      <c r="AJ94" s="79">
        <v>8.8546677347031419</v>
      </c>
      <c r="AK94" s="79">
        <v>46.11068859388179</v>
      </c>
      <c r="AL94" s="79">
        <v>7.5117161556926817</v>
      </c>
      <c r="AM94" s="79">
        <v>14.591430699100835</v>
      </c>
      <c r="AN94" s="79">
        <v>15.077841739088269</v>
      </c>
      <c r="AO94" s="79">
        <v>8.9297000000000004</v>
      </c>
      <c r="AP94" s="79">
        <v>43.897018915585029</v>
      </c>
      <c r="AQ94" s="79">
        <v>7.5926519277796629</v>
      </c>
      <c r="AR94" s="79">
        <v>14.245352054854694</v>
      </c>
      <c r="AS94" s="79">
        <v>12.95002996072717</v>
      </c>
      <c r="AT94" s="79">
        <v>9.108984972223503</v>
      </c>
      <c r="AU94" s="79">
        <v>48.480500351738733</v>
      </c>
      <c r="AV94" s="79">
        <v>6.6223703561050282</v>
      </c>
      <c r="AW94" s="79">
        <v>10.671975618296862</v>
      </c>
      <c r="AX94" s="79">
        <v>18.514354929843194</v>
      </c>
      <c r="AY94" s="79">
        <v>12.671799447493648</v>
      </c>
      <c r="AZ94" s="79">
        <v>45.307753834789466</v>
      </c>
      <c r="BA94" s="79">
        <v>10.071313987054346</v>
      </c>
      <c r="BB94" s="79">
        <v>12.520451647459476</v>
      </c>
      <c r="BC94" s="79">
        <v>13.196168823525008</v>
      </c>
      <c r="BD94" s="79">
        <v>9.5198193767506361</v>
      </c>
      <c r="BE94" s="79">
        <v>34.942687935392669</v>
      </c>
      <c r="BF94" s="79">
        <v>7.3313625471397605</v>
      </c>
      <c r="BG94" s="79">
        <v>9.8349130105348834</v>
      </c>
      <c r="BH94" s="79">
        <v>9.8077647270698893</v>
      </c>
      <c r="BI94" s="79">
        <v>7.9686476506481405</v>
      </c>
      <c r="BJ94" s="79">
        <v>43.067086156468662</v>
      </c>
      <c r="BK94" s="79">
        <v>7.6901084715692409</v>
      </c>
      <c r="BL94" s="79">
        <v>11.011469520675567</v>
      </c>
      <c r="BM94" s="79">
        <v>13.161768164223851</v>
      </c>
      <c r="BN94" s="79">
        <v>11.20374</v>
      </c>
      <c r="BO94" s="79">
        <v>31.370313472783984</v>
      </c>
      <c r="BP94" s="79">
        <v>6.2977114578575248</v>
      </c>
      <c r="BQ94" s="79">
        <v>10.056081633402027</v>
      </c>
      <c r="BR94" s="79">
        <v>6.6320268673390261</v>
      </c>
      <c r="BS94" s="79">
        <v>8.3844935141854062</v>
      </c>
      <c r="BT94" s="79">
        <v>24.388310217975246</v>
      </c>
      <c r="BU94" s="79">
        <v>5.2776906091513744</v>
      </c>
      <c r="BV94" s="79">
        <v>6.7425104369660902</v>
      </c>
      <c r="BW94" s="79">
        <v>6.1608358380512804</v>
      </c>
      <c r="BX94" s="79">
        <v>6.2072733338064996</v>
      </c>
      <c r="BY94" s="79">
        <v>5.5621218159385375</v>
      </c>
      <c r="BZ94" s="79">
        <v>4.2984717484312309</v>
      </c>
      <c r="CA94" s="79">
        <v>0.16820975785084172</v>
      </c>
      <c r="CB94" s="79">
        <v>0.40742030965646547</v>
      </c>
      <c r="CC94" s="79">
        <v>0.68802000000000008</v>
      </c>
      <c r="CD94" s="79">
        <v>4.1660899999999996</v>
      </c>
      <c r="CE94" s="79">
        <v>0.81938000000000011</v>
      </c>
      <c r="CF94" s="79">
        <v>1.3958199999999998</v>
      </c>
      <c r="CG94" s="79">
        <v>0.98973999999999995</v>
      </c>
      <c r="CH94" s="79">
        <v>0.96114999999999995</v>
      </c>
      <c r="CI94" s="79">
        <v>6.0954354097985028</v>
      </c>
      <c r="CJ94" s="79">
        <v>0.67271185926580535</v>
      </c>
      <c r="CK94" s="79">
        <v>2.702701169386021</v>
      </c>
      <c r="CL94" s="79">
        <v>3.7405223811466768</v>
      </c>
      <c r="CM94" s="79">
        <v>2.7081299999999997</v>
      </c>
      <c r="CN94" s="79">
        <v>15.866010833295533</v>
      </c>
      <c r="CO94" s="79">
        <v>3.0941656867298404</v>
      </c>
      <c r="CP94" s="79">
        <v>4.755052884507724</v>
      </c>
      <c r="CQ94" s="79">
        <v>4.6774816131567896</v>
      </c>
      <c r="CR94" s="79">
        <v>3.3393106489011801</v>
      </c>
      <c r="CS94" s="79">
        <v>23.093133749729137</v>
      </c>
      <c r="CT94" s="79">
        <v>3.3388060445596057</v>
      </c>
      <c r="CU94" s="79">
        <v>5.7463300849829402</v>
      </c>
      <c r="CV94" s="79">
        <v>7.6496093455704628</v>
      </c>
      <c r="CW94" s="79">
        <v>6.3583882746161295</v>
      </c>
      <c r="CX94" s="79">
        <v>37.189080733485369</v>
      </c>
      <c r="CY94" s="79">
        <v>7.0262900000000004</v>
      </c>
      <c r="CZ94" s="79">
        <v>10.237690733485366</v>
      </c>
      <c r="DA94" s="79">
        <v>10.823930000000001</v>
      </c>
      <c r="DB94" s="79">
        <v>9.1011699999999998</v>
      </c>
    </row>
    <row r="95" spans="1:106" x14ac:dyDescent="0.2">
      <c r="A95" s="10" t="s">
        <v>21</v>
      </c>
      <c r="B95" s="79">
        <v>687.43066151139999</v>
      </c>
      <c r="C95" s="79">
        <v>136.36564922759999</v>
      </c>
      <c r="D95" s="79">
        <v>194.8266719634</v>
      </c>
      <c r="E95" s="79">
        <v>167.49034597880004</v>
      </c>
      <c r="F95" s="79">
        <v>188.74799434159991</v>
      </c>
      <c r="G95" s="79">
        <v>925.59451534448385</v>
      </c>
      <c r="H95" s="79">
        <v>158.44429257419998</v>
      </c>
      <c r="I95" s="79">
        <v>235.9905450033894</v>
      </c>
      <c r="J95" s="79">
        <v>255.1049892922106</v>
      </c>
      <c r="K95" s="79">
        <v>276.05468847468393</v>
      </c>
      <c r="L95" s="79">
        <v>1280.7722578432599</v>
      </c>
      <c r="M95" s="79">
        <v>257.39973708657999</v>
      </c>
      <c r="N95" s="79">
        <v>326.52043951669992</v>
      </c>
      <c r="O95" s="79">
        <v>343.091628786304</v>
      </c>
      <c r="P95" s="79">
        <v>353.76045245367595</v>
      </c>
      <c r="Q95" s="79">
        <v>1448.61348661702</v>
      </c>
      <c r="R95" s="79">
        <v>268.36788473629997</v>
      </c>
      <c r="S95" s="79">
        <v>383.77541367209005</v>
      </c>
      <c r="T95" s="79">
        <v>419.46820040725402</v>
      </c>
      <c r="U95" s="79">
        <v>377.001987801376</v>
      </c>
      <c r="V95" s="79">
        <v>1151.1225034511501</v>
      </c>
      <c r="W95" s="79">
        <v>233.30829239453004</v>
      </c>
      <c r="X95" s="79">
        <v>290.93609786152996</v>
      </c>
      <c r="Y95" s="79">
        <v>300.25956984134416</v>
      </c>
      <c r="Z95" s="79">
        <v>326.61854335374596</v>
      </c>
      <c r="AA95" s="79">
        <v>1145.89670349987</v>
      </c>
      <c r="AB95" s="79">
        <v>205.13734503007001</v>
      </c>
      <c r="AC95" s="79">
        <v>283.51977008709997</v>
      </c>
      <c r="AD95" s="79">
        <v>310.36651282707993</v>
      </c>
      <c r="AE95" s="79">
        <v>346.87307555562001</v>
      </c>
      <c r="AF95" s="79">
        <v>1300.052846609311</v>
      </c>
      <c r="AG95" s="79">
        <v>217.98501651225001</v>
      </c>
      <c r="AH95" s="79">
        <v>337.68242447312002</v>
      </c>
      <c r="AI95" s="79">
        <v>325.52367349533046</v>
      </c>
      <c r="AJ95" s="79">
        <v>418.86173212861047</v>
      </c>
      <c r="AK95" s="79">
        <v>1676.7559282598111</v>
      </c>
      <c r="AL95" s="79">
        <v>345.54968105062039</v>
      </c>
      <c r="AM95" s="79">
        <v>417.66027805422004</v>
      </c>
      <c r="AN95" s="79">
        <v>445.0510487715502</v>
      </c>
      <c r="AO95" s="79">
        <v>468.49492038342055</v>
      </c>
      <c r="AP95" s="79">
        <v>1732.0296708648912</v>
      </c>
      <c r="AQ95" s="79">
        <v>352.82526456951058</v>
      </c>
      <c r="AR95" s="79">
        <v>445.90334042263999</v>
      </c>
      <c r="AS95" s="79">
        <v>449.01557733285051</v>
      </c>
      <c r="AT95" s="79">
        <v>484.28548853989008</v>
      </c>
      <c r="AU95" s="79">
        <v>1506.3916320697404</v>
      </c>
      <c r="AV95" s="79">
        <v>313.83628301668</v>
      </c>
      <c r="AW95" s="79">
        <v>395.72821328031978</v>
      </c>
      <c r="AX95" s="79">
        <v>396.24807077425987</v>
      </c>
      <c r="AY95" s="79">
        <v>400.57906499848048</v>
      </c>
      <c r="AZ95" s="79">
        <v>1123.5947549624507</v>
      </c>
      <c r="BA95" s="79">
        <v>265.93914884214018</v>
      </c>
      <c r="BB95" s="79">
        <v>310.6500869596299</v>
      </c>
      <c r="BC95" s="79">
        <v>283.71532799895056</v>
      </c>
      <c r="BD95" s="79">
        <v>263.29019116173015</v>
      </c>
      <c r="BE95" s="79">
        <v>925.06845216891998</v>
      </c>
      <c r="BF95" s="79">
        <v>204.66308491538007</v>
      </c>
      <c r="BG95" s="79">
        <v>228.16730409715976</v>
      </c>
      <c r="BH95" s="79">
        <v>232.65756978092034</v>
      </c>
      <c r="BI95" s="79">
        <v>259.58049337545981</v>
      </c>
      <c r="BJ95" s="79">
        <v>1033.3049426703501</v>
      </c>
      <c r="BK95" s="79">
        <v>214.53449909349027</v>
      </c>
      <c r="BL95" s="79">
        <v>272.98523052001008</v>
      </c>
      <c r="BM95" s="79">
        <v>256.63953707318996</v>
      </c>
      <c r="BN95" s="79">
        <v>289.14567598365988</v>
      </c>
      <c r="BO95" s="79">
        <v>1203.2597898481567</v>
      </c>
      <c r="BP95" s="79">
        <v>266.15991377276515</v>
      </c>
      <c r="BQ95" s="79">
        <v>292.52823561945041</v>
      </c>
      <c r="BR95" s="79">
        <v>314.25419035805811</v>
      </c>
      <c r="BS95" s="79">
        <v>330.3174500978829</v>
      </c>
      <c r="BT95" s="79">
        <v>1443.6748988965101</v>
      </c>
      <c r="BU95" s="79">
        <v>255.4635380674101</v>
      </c>
      <c r="BV95" s="79">
        <v>384.69417369879977</v>
      </c>
      <c r="BW95" s="79">
        <v>429.71801128259972</v>
      </c>
      <c r="BX95" s="79">
        <v>373.79917584770055</v>
      </c>
      <c r="BY95" s="79">
        <v>1461.3651205864101</v>
      </c>
      <c r="BZ95" s="79">
        <v>270.14628516323967</v>
      </c>
      <c r="CA95" s="79">
        <v>372.61325813275022</v>
      </c>
      <c r="CB95" s="79">
        <v>452.93034101131036</v>
      </c>
      <c r="CC95" s="79">
        <v>365.6752362791097</v>
      </c>
      <c r="CD95" s="79">
        <v>1359.0347080349397</v>
      </c>
      <c r="CE95" s="79">
        <v>276.61637066864006</v>
      </c>
      <c r="CF95" s="79">
        <v>348.54709306177983</v>
      </c>
      <c r="CG95" s="79">
        <v>352.75394225987986</v>
      </c>
      <c r="CH95" s="79">
        <v>381.11730204464016</v>
      </c>
      <c r="CI95" s="79">
        <v>1792.43391206658</v>
      </c>
      <c r="CJ95" s="79">
        <v>328.32577213764984</v>
      </c>
      <c r="CK95" s="79">
        <v>416.67877175836963</v>
      </c>
      <c r="CL95" s="79">
        <v>496.16320203884021</v>
      </c>
      <c r="CM95" s="79">
        <v>577.69864613172012</v>
      </c>
      <c r="CN95" s="79">
        <v>2299.0490782917018</v>
      </c>
      <c r="CO95" s="79">
        <v>572.25477870827058</v>
      </c>
      <c r="CP95" s="79">
        <v>592.73370241361067</v>
      </c>
      <c r="CQ95" s="79">
        <v>566.99792425365035</v>
      </c>
      <c r="CR95" s="79">
        <v>567.0626729161703</v>
      </c>
      <c r="CS95" s="79">
        <v>2230.3566105407799</v>
      </c>
      <c r="CT95" s="79">
        <v>486.73117350108089</v>
      </c>
      <c r="CU95" s="79">
        <v>579.76652480110135</v>
      </c>
      <c r="CV95" s="79">
        <v>563.21443177904848</v>
      </c>
      <c r="CW95" s="79">
        <v>600.64448045954941</v>
      </c>
      <c r="CX95" s="79">
        <v>2298.3729322986842</v>
      </c>
      <c r="CY95" s="79">
        <v>501.59347328707008</v>
      </c>
      <c r="CZ95" s="79">
        <v>576.47429753172855</v>
      </c>
      <c r="DA95" s="79">
        <v>567.10539563787199</v>
      </c>
      <c r="DB95" s="79">
        <v>653.19976584201368</v>
      </c>
    </row>
    <row r="96" spans="1:106" x14ac:dyDescent="0.2">
      <c r="A96" s="10" t="s">
        <v>22</v>
      </c>
      <c r="B96" s="79">
        <v>18.968301844502886</v>
      </c>
      <c r="C96" s="79">
        <v>4.6051025601703728</v>
      </c>
      <c r="D96" s="79">
        <v>4.3543848541162324</v>
      </c>
      <c r="E96" s="79">
        <v>5.057417822637901</v>
      </c>
      <c r="F96" s="79">
        <v>4.9513966075783777</v>
      </c>
      <c r="G96" s="79">
        <v>6.4745797011868502</v>
      </c>
      <c r="H96" s="79">
        <v>1.7080575808057059</v>
      </c>
      <c r="I96" s="79">
        <v>1.6949479264607921</v>
      </c>
      <c r="J96" s="79">
        <v>1.1118654783467572</v>
      </c>
      <c r="K96" s="79">
        <v>1.9597087155735948</v>
      </c>
      <c r="L96" s="79">
        <v>74.503576379241565</v>
      </c>
      <c r="M96" s="79">
        <v>8.1417907824663267</v>
      </c>
      <c r="N96" s="79">
        <v>23.11664352894109</v>
      </c>
      <c r="O96" s="79">
        <v>18.593917112872241</v>
      </c>
      <c r="P96" s="79">
        <v>24.651224954961897</v>
      </c>
      <c r="Q96" s="79">
        <v>125.52953997471788</v>
      </c>
      <c r="R96" s="79">
        <v>19.40096507461066</v>
      </c>
      <c r="S96" s="79">
        <v>41.990090358524732</v>
      </c>
      <c r="T96" s="79">
        <v>40.180840755445971</v>
      </c>
      <c r="U96" s="79">
        <v>23.957643786136519</v>
      </c>
      <c r="V96" s="79">
        <v>95.060028346733887</v>
      </c>
      <c r="W96" s="79">
        <v>18.80873888580718</v>
      </c>
      <c r="X96" s="79">
        <v>26.493260358524726</v>
      </c>
      <c r="Y96" s="79">
        <v>26.472545405681153</v>
      </c>
      <c r="Z96" s="79">
        <v>23.285483696720817</v>
      </c>
      <c r="AA96" s="79">
        <v>95.922310900744222</v>
      </c>
      <c r="AB96" s="79">
        <v>25.595891906748619</v>
      </c>
      <c r="AC96" s="79">
        <v>24.479255980249505</v>
      </c>
      <c r="AD96" s="79">
        <v>28.937053872642721</v>
      </c>
      <c r="AE96" s="79">
        <v>16.91010914110338</v>
      </c>
      <c r="AF96" s="79">
        <v>97.357940630602926</v>
      </c>
      <c r="AG96" s="79">
        <v>22.905945954001574</v>
      </c>
      <c r="AH96" s="79">
        <v>27.797415980249507</v>
      </c>
      <c r="AI96" s="79">
        <v>21.276953872642721</v>
      </c>
      <c r="AJ96" s="79">
        <v>25.377624823709127</v>
      </c>
      <c r="AK96" s="79">
        <v>115.41415713305511</v>
      </c>
      <c r="AL96" s="79">
        <v>32.182442824375805</v>
      </c>
      <c r="AM96" s="79">
        <v>24.478853640400999</v>
      </c>
      <c r="AN96" s="79">
        <v>25.155764249235489</v>
      </c>
      <c r="AO96" s="79">
        <v>33.597096419042828</v>
      </c>
      <c r="AP96" s="79">
        <v>163.97820863294729</v>
      </c>
      <c r="AQ96" s="79">
        <v>24.97070550267091</v>
      </c>
      <c r="AR96" s="79">
        <v>34.75549244087307</v>
      </c>
      <c r="AS96" s="79">
        <v>42.204400379482166</v>
      </c>
      <c r="AT96" s="79">
        <v>62.04761030992114</v>
      </c>
      <c r="AU96" s="79">
        <v>104.57884202798994</v>
      </c>
      <c r="AV96" s="79">
        <v>43.077611176859897</v>
      </c>
      <c r="AW96" s="79">
        <v>34.96057534351992</v>
      </c>
      <c r="AX96" s="79">
        <v>8.432234727723154</v>
      </c>
      <c r="AY96" s="79">
        <v>18.108420779886973</v>
      </c>
      <c r="AZ96" s="79">
        <v>93.455357529745754</v>
      </c>
      <c r="BA96" s="79">
        <v>14.174417473143849</v>
      </c>
      <c r="BB96" s="79">
        <v>25.498707217376207</v>
      </c>
      <c r="BC96" s="79">
        <v>25.461616769281729</v>
      </c>
      <c r="BD96" s="79">
        <v>28.320616069943963</v>
      </c>
      <c r="BE96" s="79">
        <v>124.53662857957207</v>
      </c>
      <c r="BF96" s="79">
        <v>27.883489591502556</v>
      </c>
      <c r="BG96" s="79">
        <v>33.948069268583303</v>
      </c>
      <c r="BH96" s="79">
        <v>29.881794571344365</v>
      </c>
      <c r="BI96" s="79">
        <v>32.823275148141846</v>
      </c>
      <c r="BJ96" s="79">
        <v>145.13120900580233</v>
      </c>
      <c r="BK96" s="79">
        <v>30.31568168430611</v>
      </c>
      <c r="BL96" s="79">
        <v>31.852122593921312</v>
      </c>
      <c r="BM96" s="79">
        <v>34.353781111246832</v>
      </c>
      <c r="BN96" s="79">
        <v>48.609623616328079</v>
      </c>
      <c r="BO96" s="79">
        <v>243.29327728488607</v>
      </c>
      <c r="BP96" s="79">
        <v>53.940617022691036</v>
      </c>
      <c r="BQ96" s="79">
        <v>65.925627488884317</v>
      </c>
      <c r="BR96" s="79">
        <v>57.005507048166017</v>
      </c>
      <c r="BS96" s="79">
        <v>66.421525725144704</v>
      </c>
      <c r="BT96" s="79">
        <v>259.32380095861083</v>
      </c>
      <c r="BU96" s="79">
        <v>73.766959999999997</v>
      </c>
      <c r="BV96" s="79">
        <v>74.088430000000002</v>
      </c>
      <c r="BW96" s="79">
        <v>50.860420958610852</v>
      </c>
      <c r="BX96" s="79">
        <v>60.607990000000001</v>
      </c>
      <c r="BY96" s="79">
        <v>137.08382650050339</v>
      </c>
      <c r="BZ96" s="79">
        <v>47.98791968453417</v>
      </c>
      <c r="CA96" s="79">
        <v>37.028776815969238</v>
      </c>
      <c r="CB96" s="79">
        <v>16.862369999999999</v>
      </c>
      <c r="CC96" s="79">
        <v>35.20476</v>
      </c>
      <c r="CD96" s="79">
        <v>101.76156</v>
      </c>
      <c r="CE96" s="79">
        <v>23.826720000000002</v>
      </c>
      <c r="CF96" s="79">
        <v>23.838229999999999</v>
      </c>
      <c r="CG96" s="79">
        <v>24.661029999999997</v>
      </c>
      <c r="CH96" s="79">
        <v>29.435579999999998</v>
      </c>
      <c r="CI96" s="79">
        <v>135.3751430875476</v>
      </c>
      <c r="CJ96" s="79">
        <v>34.681028000000005</v>
      </c>
      <c r="CK96" s="79">
        <v>31.259165087547601</v>
      </c>
      <c r="CL96" s="79">
        <v>31.078800000000001</v>
      </c>
      <c r="CM96" s="79">
        <v>39.631510000000006</v>
      </c>
      <c r="CN96" s="79">
        <v>151.24861286240997</v>
      </c>
      <c r="CO96" s="79">
        <v>39.139090648913196</v>
      </c>
      <c r="CP96" s="79">
        <v>46.502128719245462</v>
      </c>
      <c r="CQ96" s="79">
        <v>37.144173134522504</v>
      </c>
      <c r="CR96" s="79">
        <v>28.463220359728808</v>
      </c>
      <c r="CS96" s="79">
        <v>154.14988112805011</v>
      </c>
      <c r="CT96" s="79">
        <v>38.66045875977683</v>
      </c>
      <c r="CU96" s="79">
        <v>29.319134852900198</v>
      </c>
      <c r="CV96" s="79">
        <v>31.930242245817713</v>
      </c>
      <c r="CW96" s="79">
        <v>54.240045269555367</v>
      </c>
      <c r="CX96" s="79">
        <v>232.01691504505959</v>
      </c>
      <c r="CY96" s="79">
        <v>45.557450000000003</v>
      </c>
      <c r="CZ96" s="79">
        <v>50.071415045059609</v>
      </c>
      <c r="DA96" s="79">
        <v>51.738079999999997</v>
      </c>
      <c r="DB96" s="79">
        <v>84.649969999999996</v>
      </c>
    </row>
    <row r="97" spans="1:106" x14ac:dyDescent="0.2">
      <c r="A97" s="11" t="s">
        <v>26</v>
      </c>
      <c r="B97" s="79">
        <v>728.45292028700419</v>
      </c>
      <c r="C97" s="79">
        <v>144.12110651559811</v>
      </c>
      <c r="D97" s="79">
        <v>205.33965541622359</v>
      </c>
      <c r="E97" s="79">
        <v>180.28396971077737</v>
      </c>
      <c r="F97" s="79">
        <v>198.70818864440511</v>
      </c>
      <c r="G97" s="79">
        <v>962.97769198403694</v>
      </c>
      <c r="H97" s="79">
        <v>164.59870390449981</v>
      </c>
      <c r="I97" s="79">
        <v>246.44158124235787</v>
      </c>
      <c r="J97" s="79">
        <v>267.13932654409621</v>
      </c>
      <c r="K97" s="79">
        <v>284.79808029308299</v>
      </c>
      <c r="L97" s="79">
        <v>1397.6038030475975</v>
      </c>
      <c r="M97" s="79">
        <v>272.07784811815213</v>
      </c>
      <c r="N97" s="79">
        <v>362.18671344793177</v>
      </c>
      <c r="O97" s="79">
        <v>375.90859725866653</v>
      </c>
      <c r="P97" s="79">
        <v>387.43064422284709</v>
      </c>
      <c r="Q97" s="79">
        <v>1628.881356591738</v>
      </c>
      <c r="R97" s="79">
        <v>296.81766981091062</v>
      </c>
      <c r="S97" s="79">
        <v>442.5763640306148</v>
      </c>
      <c r="T97" s="79">
        <v>477.79381116269997</v>
      </c>
      <c r="U97" s="79">
        <v>411.69351158751255</v>
      </c>
      <c r="V97" s="79">
        <v>1295.6108317978842</v>
      </c>
      <c r="W97" s="79">
        <v>260.1027512803372</v>
      </c>
      <c r="X97" s="79">
        <v>334.11191822005469</v>
      </c>
      <c r="Y97" s="79">
        <v>341.54175524702532</v>
      </c>
      <c r="Z97" s="79">
        <v>359.85440705046676</v>
      </c>
      <c r="AA97" s="79">
        <v>1288.976144400614</v>
      </c>
      <c r="AB97" s="79">
        <v>237.65804693681861</v>
      </c>
      <c r="AC97" s="79">
        <v>322.80507606734949</v>
      </c>
      <c r="AD97" s="79">
        <v>354.99596669972266</v>
      </c>
      <c r="AE97" s="79">
        <v>373.51705469672333</v>
      </c>
      <c r="AF97" s="79">
        <v>1443.3710049746171</v>
      </c>
      <c r="AG97" s="79">
        <v>247.54946246625161</v>
      </c>
      <c r="AH97" s="79">
        <v>380.22965045336946</v>
      </c>
      <c r="AI97" s="79">
        <v>362.49786736797319</v>
      </c>
      <c r="AJ97" s="79">
        <v>453.0940246870228</v>
      </c>
      <c r="AK97" s="79">
        <v>1838.2807739867483</v>
      </c>
      <c r="AL97" s="79">
        <v>385.24384003068883</v>
      </c>
      <c r="AM97" s="79">
        <v>456.73056239372193</v>
      </c>
      <c r="AN97" s="79">
        <v>485.284654759874</v>
      </c>
      <c r="AO97" s="79">
        <v>511.02171680246346</v>
      </c>
      <c r="AP97" s="79">
        <v>1939.9048984134233</v>
      </c>
      <c r="AQ97" s="79">
        <v>385.38862199996117</v>
      </c>
      <c r="AR97" s="79">
        <v>494.90418491836772</v>
      </c>
      <c r="AS97" s="79">
        <v>504.17000767305979</v>
      </c>
      <c r="AT97" s="79">
        <v>555.44208382203476</v>
      </c>
      <c r="AU97" s="79">
        <v>1648.378386266442</v>
      </c>
      <c r="AV97" s="79">
        <v>363.53626454964495</v>
      </c>
      <c r="AW97" s="79">
        <v>441.36076424213655</v>
      </c>
      <c r="AX97" s="79">
        <v>416.98676043182621</v>
      </c>
      <c r="AY97" s="79">
        <v>426.49459704283441</v>
      </c>
      <c r="AZ97" s="79">
        <v>1243.0531038737518</v>
      </c>
      <c r="BA97" s="79">
        <v>285.55039030233837</v>
      </c>
      <c r="BB97" s="79">
        <v>344.39713582446564</v>
      </c>
      <c r="BC97" s="79">
        <v>317.04975113852311</v>
      </c>
      <c r="BD97" s="79">
        <v>296.0558266084247</v>
      </c>
      <c r="BE97" s="79">
        <v>1062.5339773362678</v>
      </c>
      <c r="BF97" s="79">
        <v>234.96847705402237</v>
      </c>
      <c r="BG97" s="79">
        <v>265.95094637627795</v>
      </c>
      <c r="BH97" s="79">
        <v>266.55517907933461</v>
      </c>
      <c r="BI97" s="79">
        <v>295.05937482663296</v>
      </c>
      <c r="BJ97" s="79">
        <v>1190.7063999585785</v>
      </c>
      <c r="BK97" s="79">
        <v>247.69748137532315</v>
      </c>
      <c r="BL97" s="79">
        <v>308.84759263460694</v>
      </c>
      <c r="BM97" s="79">
        <v>294.73538634866065</v>
      </c>
      <c r="BN97" s="79">
        <v>339.42593959998794</v>
      </c>
      <c r="BO97" s="79">
        <v>1459.5491406058268</v>
      </c>
      <c r="BP97" s="79">
        <v>322.84563225331374</v>
      </c>
      <c r="BQ97" s="79">
        <v>362.61279474173682</v>
      </c>
      <c r="BR97" s="79">
        <v>374.37127427356313</v>
      </c>
      <c r="BS97" s="79">
        <v>399.71943933721309</v>
      </c>
      <c r="BT97" s="79">
        <v>1727.3870100730965</v>
      </c>
      <c r="BU97" s="79">
        <v>334.50818867656147</v>
      </c>
      <c r="BV97" s="79">
        <v>465.52511413576588</v>
      </c>
      <c r="BW97" s="79">
        <v>486.73926807926188</v>
      </c>
      <c r="BX97" s="79">
        <v>440.61443918150712</v>
      </c>
      <c r="BY97" s="79">
        <v>1604.011068902852</v>
      </c>
      <c r="BZ97" s="79">
        <v>322.43267659620506</v>
      </c>
      <c r="CA97" s="79">
        <v>409.8102447065703</v>
      </c>
      <c r="CB97" s="79">
        <v>470.20013132096676</v>
      </c>
      <c r="CC97" s="79">
        <v>401.56801627910966</v>
      </c>
      <c r="CD97" s="79">
        <v>1464.9623580349396</v>
      </c>
      <c r="CE97" s="79">
        <v>301.26247066864005</v>
      </c>
      <c r="CF97" s="79">
        <v>373.7811430617798</v>
      </c>
      <c r="CG97" s="79">
        <v>378.40471225987983</v>
      </c>
      <c r="CH97" s="79">
        <v>411.51403204464015</v>
      </c>
      <c r="CI97" s="79">
        <v>1935.8114905639259</v>
      </c>
      <c r="CJ97" s="79">
        <v>363.67951199691572</v>
      </c>
      <c r="CK97" s="79">
        <v>450.64063801530324</v>
      </c>
      <c r="CL97" s="79">
        <v>530.98252441998693</v>
      </c>
      <c r="CM97" s="79">
        <v>620.03828613172027</v>
      </c>
      <c r="CN97" s="79">
        <v>2466.1637019874074</v>
      </c>
      <c r="CO97" s="79">
        <v>614.48803504391356</v>
      </c>
      <c r="CP97" s="79">
        <v>643.99088401736378</v>
      </c>
      <c r="CQ97" s="79">
        <v>608.81957900132966</v>
      </c>
      <c r="CR97" s="79">
        <v>598.86520392480031</v>
      </c>
      <c r="CS97" s="79">
        <v>2407.5996254185593</v>
      </c>
      <c r="CT97" s="79">
        <v>528.73043830541724</v>
      </c>
      <c r="CU97" s="79">
        <v>614.83198973898448</v>
      </c>
      <c r="CV97" s="79">
        <v>602.79428337043669</v>
      </c>
      <c r="CW97" s="79">
        <v>661.2429140037209</v>
      </c>
      <c r="CX97" s="79">
        <v>2567.5789280772296</v>
      </c>
      <c r="CY97" s="79">
        <v>554.17721328707</v>
      </c>
      <c r="CZ97" s="79">
        <v>636.78340331027357</v>
      </c>
      <c r="DA97" s="79">
        <v>629.66740563787198</v>
      </c>
      <c r="DB97" s="79">
        <v>746.95090584201375</v>
      </c>
    </row>
    <row r="98" spans="1:106" x14ac:dyDescent="0.2">
      <c r="A98" s="12" t="s">
        <v>27</v>
      </c>
      <c r="B98" s="79">
        <v>401.31333519160421</v>
      </c>
      <c r="C98" s="79">
        <v>80.595548215998093</v>
      </c>
      <c r="D98" s="79">
        <v>115.61411006882361</v>
      </c>
      <c r="E98" s="79">
        <v>96.67187445997736</v>
      </c>
      <c r="F98" s="79">
        <v>108.43180244680514</v>
      </c>
      <c r="G98" s="79">
        <v>517.99624358714891</v>
      </c>
      <c r="H98" s="79">
        <v>88.194257713099802</v>
      </c>
      <c r="I98" s="79">
        <v>135.34314721376808</v>
      </c>
      <c r="J98" s="79">
        <v>143.61507625228603</v>
      </c>
      <c r="K98" s="79">
        <v>150.843762407995</v>
      </c>
      <c r="L98" s="79">
        <v>783.16252199753762</v>
      </c>
      <c r="M98" s="79">
        <v>150.13232744197214</v>
      </c>
      <c r="N98" s="79">
        <v>206.33451691923182</v>
      </c>
      <c r="O98" s="79">
        <v>208.93832150275853</v>
      </c>
      <c r="P98" s="79">
        <v>217.75735613357512</v>
      </c>
      <c r="Q98" s="79">
        <v>915.68642468311805</v>
      </c>
      <c r="R98" s="79">
        <v>164.04694385541063</v>
      </c>
      <c r="S98" s="79">
        <v>255.05180001652479</v>
      </c>
      <c r="T98" s="79">
        <v>270.64177144464202</v>
      </c>
      <c r="U98" s="79">
        <v>225.94590936654055</v>
      </c>
      <c r="V98" s="79">
        <v>740.23700192473405</v>
      </c>
      <c r="W98" s="79">
        <v>144.8113643590072</v>
      </c>
      <c r="X98" s="79">
        <v>193.39843373452473</v>
      </c>
      <c r="Y98" s="79">
        <v>195.60092357087726</v>
      </c>
      <c r="Z98" s="79">
        <v>206.42628026032477</v>
      </c>
      <c r="AA98" s="79">
        <v>697.1138526791442</v>
      </c>
      <c r="AB98" s="79">
        <v>135.0579199471486</v>
      </c>
      <c r="AC98" s="79">
        <v>179.33408582704948</v>
      </c>
      <c r="AD98" s="79">
        <v>187.83019022024268</v>
      </c>
      <c r="AE98" s="79">
        <v>194.89165668470338</v>
      </c>
      <c r="AF98" s="79">
        <v>741.80143785210669</v>
      </c>
      <c r="AG98" s="79">
        <v>124.26040838400159</v>
      </c>
      <c r="AH98" s="79">
        <v>198.66754237384947</v>
      </c>
      <c r="AI98" s="79">
        <v>183.63934176504301</v>
      </c>
      <c r="AJ98" s="79">
        <v>235.23414532921259</v>
      </c>
      <c r="AK98" s="79">
        <v>964.98860325573776</v>
      </c>
      <c r="AL98" s="79">
        <v>204.50067581446871</v>
      </c>
      <c r="AM98" s="79">
        <v>244.35004880070187</v>
      </c>
      <c r="AN98" s="79">
        <v>249.54970360712389</v>
      </c>
      <c r="AO98" s="79">
        <v>266.58817503344324</v>
      </c>
      <c r="AP98" s="79">
        <v>979.88260426493309</v>
      </c>
      <c r="AQ98" s="79">
        <v>198.75680076605096</v>
      </c>
      <c r="AR98" s="79">
        <v>250.00723271572772</v>
      </c>
      <c r="AS98" s="79">
        <v>252.39589264500967</v>
      </c>
      <c r="AT98" s="79">
        <v>278.72267813814472</v>
      </c>
      <c r="AU98" s="79">
        <v>821.96107462310204</v>
      </c>
      <c r="AV98" s="79">
        <v>188.88399034096494</v>
      </c>
      <c r="AW98" s="79">
        <v>222.27069003701664</v>
      </c>
      <c r="AX98" s="79">
        <v>204.03934508156627</v>
      </c>
      <c r="AY98" s="79">
        <v>206.76704916355428</v>
      </c>
      <c r="AZ98" s="79">
        <v>592.61895827610147</v>
      </c>
      <c r="BA98" s="79">
        <v>137.58963225779829</v>
      </c>
      <c r="BB98" s="79">
        <v>165.34203210803562</v>
      </c>
      <c r="BC98" s="79">
        <v>151.6995503723729</v>
      </c>
      <c r="BD98" s="79">
        <v>137.98774353789469</v>
      </c>
      <c r="BE98" s="79">
        <v>481.75675950494781</v>
      </c>
      <c r="BF98" s="79">
        <v>109.57248365624235</v>
      </c>
      <c r="BG98" s="79">
        <v>123.32866223791802</v>
      </c>
      <c r="BH98" s="79">
        <v>120.27371724321446</v>
      </c>
      <c r="BI98" s="79">
        <v>128.58189636757299</v>
      </c>
      <c r="BJ98" s="79">
        <v>523.46235611342854</v>
      </c>
      <c r="BK98" s="79">
        <v>108.17196106983303</v>
      </c>
      <c r="BL98" s="79">
        <v>137.46489384459693</v>
      </c>
      <c r="BM98" s="79">
        <v>129.07226656907065</v>
      </c>
      <c r="BN98" s="79">
        <v>148.75323462992799</v>
      </c>
      <c r="BO98" s="79">
        <v>605.45571751761452</v>
      </c>
      <c r="BP98" s="79">
        <v>127.96521105131866</v>
      </c>
      <c r="BQ98" s="79">
        <v>153.27108163926664</v>
      </c>
      <c r="BR98" s="79">
        <v>153.92926510983713</v>
      </c>
      <c r="BS98" s="79">
        <v>170.29015971719207</v>
      </c>
      <c r="BT98" s="79">
        <v>751.15856170178631</v>
      </c>
      <c r="BU98" s="79">
        <v>134.45257404075144</v>
      </c>
      <c r="BV98" s="79">
        <v>208.44849237536593</v>
      </c>
      <c r="BW98" s="79">
        <v>226.92439467346196</v>
      </c>
      <c r="BX98" s="79">
        <v>181.33310061220692</v>
      </c>
      <c r="BY98" s="79">
        <v>781.87647760084189</v>
      </c>
      <c r="BZ98" s="79">
        <v>143.24268027376519</v>
      </c>
      <c r="CA98" s="79">
        <v>201.96904531142022</v>
      </c>
      <c r="CB98" s="79">
        <v>246.2703255388567</v>
      </c>
      <c r="CC98" s="79">
        <v>190.39442647679979</v>
      </c>
      <c r="CD98" s="79">
        <v>632.94384865119991</v>
      </c>
      <c r="CE98" s="79">
        <v>132.10605750840003</v>
      </c>
      <c r="CF98" s="79">
        <v>164.54045752879986</v>
      </c>
      <c r="CG98" s="79">
        <v>160.45362181919987</v>
      </c>
      <c r="CH98" s="79">
        <v>175.8437117948001</v>
      </c>
      <c r="CI98" s="79">
        <v>895.74177129934606</v>
      </c>
      <c r="CJ98" s="79">
        <v>164.35562946086574</v>
      </c>
      <c r="CK98" s="79">
        <v>197.41242806533339</v>
      </c>
      <c r="CL98" s="79">
        <v>241.57890886354684</v>
      </c>
      <c r="CM98" s="79">
        <v>292.39480490960017</v>
      </c>
      <c r="CN98" s="82">
        <v>1158.8042065773068</v>
      </c>
      <c r="CO98" s="82">
        <v>293.19649567324336</v>
      </c>
      <c r="CP98" s="82">
        <v>306.26391700815361</v>
      </c>
      <c r="CQ98" s="82">
        <v>286.96670382567959</v>
      </c>
      <c r="CR98" s="82">
        <v>272.37709007023017</v>
      </c>
      <c r="CS98" s="82">
        <v>1089.8422500065797</v>
      </c>
      <c r="CT98" s="82">
        <v>241.77566228273719</v>
      </c>
      <c r="CU98" s="82">
        <v>288.30516264828441</v>
      </c>
      <c r="CV98" s="82">
        <v>261.39166869978675</v>
      </c>
      <c r="CW98" s="82">
        <v>298.36975637577115</v>
      </c>
      <c r="CX98" s="82">
        <v>1118.6959695409487</v>
      </c>
      <c r="CY98" s="82">
        <v>253.11980236440024</v>
      </c>
      <c r="CZ98" s="82">
        <v>274.7079719505445</v>
      </c>
      <c r="DA98" s="82">
        <v>266.42509434080159</v>
      </c>
      <c r="DB98" s="82">
        <v>324.4431008852024</v>
      </c>
    </row>
    <row r="99" spans="1:106" x14ac:dyDescent="0.2">
      <c r="A99" s="13" t="s">
        <v>20</v>
      </c>
      <c r="B99" s="79">
        <v>20.347900931101329</v>
      </c>
      <c r="C99" s="79">
        <v>2.8849387278277221</v>
      </c>
      <c r="D99" s="79">
        <v>5.8230185987073639</v>
      </c>
      <c r="E99" s="79">
        <v>7.0566259093394343</v>
      </c>
      <c r="F99" s="79">
        <v>4.5833176952268095</v>
      </c>
      <c r="G99" s="79">
        <v>28.079636938366093</v>
      </c>
      <c r="H99" s="79">
        <v>4.0757837494940965</v>
      </c>
      <c r="I99" s="79">
        <v>8.1896883125076876</v>
      </c>
      <c r="J99" s="79">
        <v>9.6812617735388553</v>
      </c>
      <c r="K99" s="79">
        <v>6.1329031028254519</v>
      </c>
      <c r="L99" s="79">
        <v>38.364698825096099</v>
      </c>
      <c r="M99" s="79">
        <v>5.8847702491058191</v>
      </c>
      <c r="N99" s="79">
        <v>11.703720402290781</v>
      </c>
      <c r="O99" s="79">
        <v>12.722041359490266</v>
      </c>
      <c r="P99" s="79">
        <v>8.0541668142092284</v>
      </c>
      <c r="Q99" s="79">
        <v>50.438600000000001</v>
      </c>
      <c r="R99" s="79">
        <v>8.2092000000000009</v>
      </c>
      <c r="S99" s="79">
        <v>15.869400000000001</v>
      </c>
      <c r="T99" s="79">
        <v>16.529699999999998</v>
      </c>
      <c r="U99" s="79">
        <v>9.8302999999999994</v>
      </c>
      <c r="V99" s="79">
        <v>46.020229999999998</v>
      </c>
      <c r="W99" s="79">
        <v>7.3323299999999989</v>
      </c>
      <c r="X99" s="79">
        <v>15.869400000000001</v>
      </c>
      <c r="Y99" s="79">
        <v>13.63447</v>
      </c>
      <c r="Z99" s="79">
        <v>9.1840299999999999</v>
      </c>
      <c r="AA99" s="79">
        <v>43.590260000000001</v>
      </c>
      <c r="AB99" s="79">
        <v>6.3420800000000002</v>
      </c>
      <c r="AC99" s="79">
        <v>13.94684</v>
      </c>
      <c r="AD99" s="79">
        <v>14.371040000000001</v>
      </c>
      <c r="AE99" s="79">
        <v>8.930299999999999</v>
      </c>
      <c r="AF99" s="79">
        <v>42.365597734703144</v>
      </c>
      <c r="AG99" s="79">
        <v>6.1375200000000003</v>
      </c>
      <c r="AH99" s="79">
        <v>13.94684</v>
      </c>
      <c r="AI99" s="79">
        <v>14.371040000000001</v>
      </c>
      <c r="AJ99" s="79">
        <v>7.9101977347031429</v>
      </c>
      <c r="AK99" s="79">
        <v>41.360088593881784</v>
      </c>
      <c r="AL99" s="79">
        <v>6.6855761556926812</v>
      </c>
      <c r="AM99" s="79">
        <v>13.261790699100834</v>
      </c>
      <c r="AN99" s="79">
        <v>13.321831739088269</v>
      </c>
      <c r="AO99" s="79">
        <v>8.0908899999999999</v>
      </c>
      <c r="AP99" s="79">
        <v>41.088378915585025</v>
      </c>
      <c r="AQ99" s="79">
        <v>6.7277819277796622</v>
      </c>
      <c r="AR99" s="79">
        <v>13.202292054854693</v>
      </c>
      <c r="AS99" s="79">
        <v>12.95002996072717</v>
      </c>
      <c r="AT99" s="79">
        <v>8.2082749722235029</v>
      </c>
      <c r="AU99" s="79">
        <v>32.006622168712106</v>
      </c>
      <c r="AV99" s="79">
        <v>5.9015103561050282</v>
      </c>
      <c r="AW99" s="79">
        <v>9.8046956182968614</v>
      </c>
      <c r="AX99" s="79">
        <v>9.8435849298431961</v>
      </c>
      <c r="AY99" s="79">
        <v>6.4568312644670174</v>
      </c>
      <c r="AZ99" s="79">
        <v>21.030311381555265</v>
      </c>
      <c r="BA99" s="79">
        <v>4.492783987054346</v>
      </c>
      <c r="BB99" s="79">
        <v>6.7385716474594757</v>
      </c>
      <c r="BC99" s="79">
        <v>6.1036463702908064</v>
      </c>
      <c r="BD99" s="79">
        <v>3.695309376750636</v>
      </c>
      <c r="BE99" s="79">
        <v>10.66887658777576</v>
      </c>
      <c r="BF99" s="79">
        <v>2.0029125471397604</v>
      </c>
      <c r="BG99" s="79">
        <v>3.3232130105348827</v>
      </c>
      <c r="BH99" s="79">
        <v>3.1285547270698899</v>
      </c>
      <c r="BI99" s="79">
        <v>2.2141963030312262</v>
      </c>
      <c r="BJ99" s="79">
        <v>9.5636082824261592</v>
      </c>
      <c r="BK99" s="79">
        <v>1.7119905975267413</v>
      </c>
      <c r="BL99" s="79">
        <v>2.7384595206755673</v>
      </c>
      <c r="BM99" s="79">
        <v>3.0887581642238517</v>
      </c>
      <c r="BN99" s="79">
        <v>2.0244</v>
      </c>
      <c r="BO99" s="79">
        <v>7.5593934727839853</v>
      </c>
      <c r="BP99" s="79">
        <v>1.6340114578575249</v>
      </c>
      <c r="BQ99" s="79">
        <v>2.4680316334020276</v>
      </c>
      <c r="BR99" s="79">
        <v>1.5338168673390262</v>
      </c>
      <c r="BS99" s="79">
        <v>1.9235335141854064</v>
      </c>
      <c r="BT99" s="79">
        <v>9.9953002179752453</v>
      </c>
      <c r="BU99" s="79">
        <v>1.7249506091513744</v>
      </c>
      <c r="BV99" s="79">
        <v>2.88511043696609</v>
      </c>
      <c r="BW99" s="79">
        <v>2.9377458380512804</v>
      </c>
      <c r="BX99" s="79">
        <v>2.4474933338064995</v>
      </c>
      <c r="BY99" s="79">
        <v>1.6463418159385383</v>
      </c>
      <c r="BZ99" s="79">
        <v>1.5876417484312311</v>
      </c>
      <c r="CA99" s="79">
        <v>2.2609757850841707E-2</v>
      </c>
      <c r="CB99" s="79">
        <v>1.7510309656465432E-2</v>
      </c>
      <c r="CC99" s="79">
        <v>1.8579999999999999E-2</v>
      </c>
      <c r="CD99" s="79">
        <v>0.27689000000000002</v>
      </c>
      <c r="CE99" s="79">
        <v>5.169E-2</v>
      </c>
      <c r="CF99" s="79">
        <v>7.0470000000000005E-2</v>
      </c>
      <c r="CG99" s="79">
        <v>9.572E-2</v>
      </c>
      <c r="CH99" s="79">
        <v>5.901E-2</v>
      </c>
      <c r="CI99" s="79">
        <v>5.3083654097985029</v>
      </c>
      <c r="CJ99" s="79">
        <v>6.579185926580533E-2</v>
      </c>
      <c r="CK99" s="79">
        <v>1.7887211693860212</v>
      </c>
      <c r="CL99" s="79">
        <v>2.0861123811466769</v>
      </c>
      <c r="CM99" s="79">
        <v>1.36774</v>
      </c>
      <c r="CN99" s="79">
        <v>8.210860833295536</v>
      </c>
      <c r="CO99" s="79">
        <v>1.3964056867298409</v>
      </c>
      <c r="CP99" s="79">
        <v>2.8474128845077238</v>
      </c>
      <c r="CQ99" s="79">
        <v>2.3351916131567902</v>
      </c>
      <c r="CR99" s="79">
        <v>1.6318506489011801</v>
      </c>
      <c r="CS99" s="79">
        <v>8.8905237497291374</v>
      </c>
      <c r="CT99" s="79">
        <v>1.5114160445596061</v>
      </c>
      <c r="CU99" s="79">
        <v>2.9734300849829398</v>
      </c>
      <c r="CV99" s="79">
        <v>2.7487293455704633</v>
      </c>
      <c r="CW99" s="79">
        <v>1.6569482746161295</v>
      </c>
      <c r="CX99" s="79">
        <v>12.498180733485365</v>
      </c>
      <c r="CY99" s="79">
        <v>2.0635500000000002</v>
      </c>
      <c r="CZ99" s="79">
        <v>4.1184507334853651</v>
      </c>
      <c r="DA99" s="79">
        <v>3.8111599999999997</v>
      </c>
      <c r="DB99" s="79">
        <v>2.50502</v>
      </c>
    </row>
    <row r="100" spans="1:106" x14ac:dyDescent="0.2">
      <c r="A100" s="13" t="s">
        <v>21</v>
      </c>
      <c r="B100" s="79">
        <v>363.41619041599995</v>
      </c>
      <c r="C100" s="79">
        <v>73.170166928</v>
      </c>
      <c r="D100" s="79">
        <v>105.50913661600001</v>
      </c>
      <c r="E100" s="79">
        <v>85.728700728000021</v>
      </c>
      <c r="F100" s="79">
        <v>99.00818614399995</v>
      </c>
      <c r="G100" s="79">
        <v>484.54039694759592</v>
      </c>
      <c r="H100" s="79">
        <v>82.715676382799984</v>
      </c>
      <c r="I100" s="79">
        <v>125.81629097479961</v>
      </c>
      <c r="J100" s="79">
        <v>133.06960900040042</v>
      </c>
      <c r="K100" s="79">
        <v>142.93882058959596</v>
      </c>
      <c r="L100" s="79">
        <v>671.38530679320002</v>
      </c>
      <c r="M100" s="79">
        <v>136.3566364104</v>
      </c>
      <c r="N100" s="79">
        <v>171.77483298799996</v>
      </c>
      <c r="O100" s="79">
        <v>177.78553303039598</v>
      </c>
      <c r="P100" s="79">
        <v>185.46830436440399</v>
      </c>
      <c r="Q100" s="79">
        <v>746.34885470840004</v>
      </c>
      <c r="R100" s="79">
        <v>136.7058287808</v>
      </c>
      <c r="S100" s="79">
        <v>198.54439965800006</v>
      </c>
      <c r="T100" s="79">
        <v>216.51932068919601</v>
      </c>
      <c r="U100" s="79">
        <v>194.57930558040403</v>
      </c>
      <c r="V100" s="79">
        <v>619.53483357800019</v>
      </c>
      <c r="W100" s="79">
        <v>121.63048547320003</v>
      </c>
      <c r="X100" s="79">
        <v>156.28366337599999</v>
      </c>
      <c r="Y100" s="79">
        <v>162.92649816519611</v>
      </c>
      <c r="Z100" s="79">
        <v>178.69418656360398</v>
      </c>
      <c r="AA100" s="79">
        <v>570.71176177839993</v>
      </c>
      <c r="AB100" s="79">
        <v>104.7248380404</v>
      </c>
      <c r="AC100" s="79">
        <v>142.78453984679999</v>
      </c>
      <c r="AD100" s="79">
        <v>151.62656634759995</v>
      </c>
      <c r="AE100" s="79">
        <v>171.57581754360001</v>
      </c>
      <c r="AF100" s="79">
        <v>623.17935948680065</v>
      </c>
      <c r="AG100" s="79">
        <v>99.338822430000022</v>
      </c>
      <c r="AH100" s="79">
        <v>160.51460639359999</v>
      </c>
      <c r="AI100" s="79">
        <v>151.97785789240029</v>
      </c>
      <c r="AJ100" s="79">
        <v>211.34807277080034</v>
      </c>
      <c r="AK100" s="79">
        <v>824.10706752880083</v>
      </c>
      <c r="AL100" s="79">
        <v>170.41834683440024</v>
      </c>
      <c r="AM100" s="79">
        <v>210.24359446120002</v>
      </c>
      <c r="AN100" s="79">
        <v>213.76674761880014</v>
      </c>
      <c r="AO100" s="79">
        <v>229.6783786144004</v>
      </c>
      <c r="AP100" s="79">
        <v>837.15814671640078</v>
      </c>
      <c r="AQ100" s="79">
        <v>171.83495333560035</v>
      </c>
      <c r="AR100" s="79">
        <v>212.15948821999996</v>
      </c>
      <c r="AS100" s="79">
        <v>216.32255230480035</v>
      </c>
      <c r="AT100" s="79">
        <v>236.84115285600006</v>
      </c>
      <c r="AU100" s="79">
        <v>745.62276542640006</v>
      </c>
      <c r="AV100" s="79">
        <v>158.45137880800002</v>
      </c>
      <c r="AW100" s="79">
        <v>195.72273907519985</v>
      </c>
      <c r="AX100" s="79">
        <v>192.42418042399993</v>
      </c>
      <c r="AY100" s="79">
        <v>199.0244671192003</v>
      </c>
      <c r="AZ100" s="79">
        <v>559.17202936480044</v>
      </c>
      <c r="BA100" s="79">
        <v>131.20302579760011</v>
      </c>
      <c r="BB100" s="79">
        <v>154.96590324319993</v>
      </c>
      <c r="BC100" s="79">
        <v>140.93859723280036</v>
      </c>
      <c r="BD100" s="79">
        <v>132.06450309120009</v>
      </c>
      <c r="BE100" s="79">
        <v>455.59701933759999</v>
      </c>
      <c r="BF100" s="79">
        <v>106.00767651760005</v>
      </c>
      <c r="BG100" s="79">
        <v>114.35813495879984</v>
      </c>
      <c r="BH100" s="79">
        <v>113.44193294480021</v>
      </c>
      <c r="BI100" s="79">
        <v>121.7892749163999</v>
      </c>
      <c r="BJ100" s="79">
        <v>485.71558882520014</v>
      </c>
      <c r="BK100" s="79">
        <v>100.61876378800018</v>
      </c>
      <c r="BL100" s="79">
        <v>129.60170173000006</v>
      </c>
      <c r="BM100" s="79">
        <v>119.43026229359998</v>
      </c>
      <c r="BN100" s="79">
        <v>136.06486101359994</v>
      </c>
      <c r="BO100" s="79">
        <v>545.05898675994445</v>
      </c>
      <c r="BP100" s="79">
        <v>121.5969975707701</v>
      </c>
      <c r="BQ100" s="79">
        <v>132.59195251698029</v>
      </c>
      <c r="BR100" s="79">
        <v>141.07808619433209</v>
      </c>
      <c r="BS100" s="79">
        <v>149.79195047786195</v>
      </c>
      <c r="BT100" s="79">
        <v>673.78105052520004</v>
      </c>
      <c r="BU100" s="79">
        <v>115.57758843160006</v>
      </c>
      <c r="BV100" s="79">
        <v>185.33432693839984</v>
      </c>
      <c r="BW100" s="79">
        <v>209.13959287679981</v>
      </c>
      <c r="BX100" s="79">
        <v>163.7295422784004</v>
      </c>
      <c r="BY100" s="79">
        <v>706.83650928439999</v>
      </c>
      <c r="BZ100" s="79">
        <v>120.56057884079981</v>
      </c>
      <c r="CA100" s="79">
        <v>187.38260873760015</v>
      </c>
      <c r="CB100" s="79">
        <v>232.99133522920022</v>
      </c>
      <c r="CC100" s="79">
        <v>165.90198647679981</v>
      </c>
      <c r="CD100" s="79">
        <v>564.23089865119982</v>
      </c>
      <c r="CE100" s="79">
        <v>115.83014750840003</v>
      </c>
      <c r="CF100" s="79">
        <v>148.71268752879988</v>
      </c>
      <c r="CG100" s="79">
        <v>143.62075181919988</v>
      </c>
      <c r="CH100" s="79">
        <v>156.0673117948001</v>
      </c>
      <c r="CI100" s="79">
        <v>802.86449280199997</v>
      </c>
      <c r="CJ100" s="79">
        <v>139.43564960159995</v>
      </c>
      <c r="CK100" s="79">
        <v>174.81266180839978</v>
      </c>
      <c r="CL100" s="79">
        <v>219.29842648240017</v>
      </c>
      <c r="CM100" s="79">
        <v>269.31775490960013</v>
      </c>
      <c r="CN100" s="79">
        <v>1047.2405828816013</v>
      </c>
      <c r="CO100" s="79">
        <v>264.95837933760032</v>
      </c>
      <c r="CP100" s="79">
        <v>270.36309540440044</v>
      </c>
      <c r="CQ100" s="79">
        <v>259.08919907800032</v>
      </c>
      <c r="CR100" s="79">
        <v>252.82990906160018</v>
      </c>
      <c r="CS100" s="79">
        <v>981.10834512880024</v>
      </c>
      <c r="CT100" s="79">
        <v>222.01953747840074</v>
      </c>
      <c r="CU100" s="79">
        <v>265.27330771040124</v>
      </c>
      <c r="CV100" s="79">
        <v>237.02679710839857</v>
      </c>
      <c r="CW100" s="79">
        <v>256.78870283159966</v>
      </c>
      <c r="CX100" s="79">
        <v>984.79906376240376</v>
      </c>
      <c r="CY100" s="79">
        <v>223.19867236440027</v>
      </c>
      <c r="CZ100" s="79">
        <v>246.18392617199953</v>
      </c>
      <c r="DA100" s="79">
        <v>233.9608343408016</v>
      </c>
      <c r="DB100" s="79">
        <v>281.45563088520237</v>
      </c>
    </row>
    <row r="101" spans="1:106" x14ac:dyDescent="0.2">
      <c r="A101" s="13" t="s">
        <v>22</v>
      </c>
      <c r="B101" s="79">
        <v>17.549243844502882</v>
      </c>
      <c r="C101" s="79">
        <v>4.5404425601703728</v>
      </c>
      <c r="D101" s="79">
        <v>4.2819548541162318</v>
      </c>
      <c r="E101" s="79">
        <v>3.8865478226379016</v>
      </c>
      <c r="F101" s="79">
        <v>4.8402986075783776</v>
      </c>
      <c r="G101" s="79">
        <v>5.3762097011868502</v>
      </c>
      <c r="H101" s="79">
        <v>1.4027975808057058</v>
      </c>
      <c r="I101" s="79">
        <v>1.3371679264607921</v>
      </c>
      <c r="J101" s="79">
        <v>0.86420547834675721</v>
      </c>
      <c r="K101" s="79">
        <v>1.7720387155735948</v>
      </c>
      <c r="L101" s="79">
        <v>73.412516379241552</v>
      </c>
      <c r="M101" s="79">
        <v>7.8909207824663268</v>
      </c>
      <c r="N101" s="79">
        <v>22.855963528941089</v>
      </c>
      <c r="O101" s="79">
        <v>18.43074711287224</v>
      </c>
      <c r="P101" s="79">
        <v>24.234884954961895</v>
      </c>
      <c r="Q101" s="79">
        <v>118.89896997471789</v>
      </c>
      <c r="R101" s="79">
        <v>19.13191507461066</v>
      </c>
      <c r="S101" s="79">
        <v>40.638000358524735</v>
      </c>
      <c r="T101" s="79">
        <v>37.592750755445977</v>
      </c>
      <c r="U101" s="79">
        <v>21.536303786136521</v>
      </c>
      <c r="V101" s="79">
        <v>74.681938346733872</v>
      </c>
      <c r="W101" s="79">
        <v>15.84854888580718</v>
      </c>
      <c r="X101" s="79">
        <v>21.245370358524728</v>
      </c>
      <c r="Y101" s="79">
        <v>19.039955405681148</v>
      </c>
      <c r="Z101" s="79">
        <v>18.548063696720817</v>
      </c>
      <c r="AA101" s="79">
        <v>82.811830900744226</v>
      </c>
      <c r="AB101" s="79">
        <v>23.991001906748618</v>
      </c>
      <c r="AC101" s="79">
        <v>22.602705980249507</v>
      </c>
      <c r="AD101" s="79">
        <v>21.832583872642719</v>
      </c>
      <c r="AE101" s="79">
        <v>14.385539141103379</v>
      </c>
      <c r="AF101" s="79">
        <v>76.256480630602923</v>
      </c>
      <c r="AG101" s="79">
        <v>18.784065954001573</v>
      </c>
      <c r="AH101" s="79">
        <v>24.206095980249508</v>
      </c>
      <c r="AI101" s="79">
        <v>17.290443872642719</v>
      </c>
      <c r="AJ101" s="79">
        <v>15.975874823709127</v>
      </c>
      <c r="AK101" s="79">
        <v>99.521447133055119</v>
      </c>
      <c r="AL101" s="79">
        <v>27.396752824375803</v>
      </c>
      <c r="AM101" s="79">
        <v>20.844663640400995</v>
      </c>
      <c r="AN101" s="79">
        <v>22.461124249235493</v>
      </c>
      <c r="AO101" s="79">
        <v>28.818906419042833</v>
      </c>
      <c r="AP101" s="79">
        <v>101.63607863294729</v>
      </c>
      <c r="AQ101" s="79">
        <v>20.194065502670913</v>
      </c>
      <c r="AR101" s="79">
        <v>24.645452440873072</v>
      </c>
      <c r="AS101" s="79">
        <v>23.123310379482163</v>
      </c>
      <c r="AT101" s="79">
        <v>33.673250309921151</v>
      </c>
      <c r="AU101" s="79">
        <v>44.331687027989943</v>
      </c>
      <c r="AV101" s="79">
        <v>24.531101176859895</v>
      </c>
      <c r="AW101" s="79">
        <v>16.743255343519916</v>
      </c>
      <c r="AX101" s="79">
        <v>1.771579727723154</v>
      </c>
      <c r="AY101" s="79">
        <v>1.2857507798869732</v>
      </c>
      <c r="AZ101" s="79">
        <v>12.416617529745754</v>
      </c>
      <c r="BA101" s="79">
        <v>1.8938224731438482</v>
      </c>
      <c r="BB101" s="79">
        <v>3.6375572173762105</v>
      </c>
      <c r="BC101" s="79">
        <v>4.6573067692817283</v>
      </c>
      <c r="BD101" s="79">
        <v>2.2279310699439665</v>
      </c>
      <c r="BE101" s="79">
        <v>15.490863579572078</v>
      </c>
      <c r="BF101" s="79">
        <v>1.5618945915025562</v>
      </c>
      <c r="BG101" s="79">
        <v>5.6473142685833047</v>
      </c>
      <c r="BH101" s="79">
        <v>3.7032295713443673</v>
      </c>
      <c r="BI101" s="79">
        <v>4.5784251481418501</v>
      </c>
      <c r="BJ101" s="79">
        <v>28.183159005802331</v>
      </c>
      <c r="BK101" s="79">
        <v>5.8412066843061092</v>
      </c>
      <c r="BL101" s="79">
        <v>5.1247325939213075</v>
      </c>
      <c r="BM101" s="79">
        <v>6.5532461112468336</v>
      </c>
      <c r="BN101" s="79">
        <v>10.663973616328079</v>
      </c>
      <c r="BO101" s="79">
        <v>52.837337284886061</v>
      </c>
      <c r="BP101" s="79">
        <v>4.7342020226910382</v>
      </c>
      <c r="BQ101" s="79">
        <v>18.211097488884306</v>
      </c>
      <c r="BR101" s="79">
        <v>11.317362048166016</v>
      </c>
      <c r="BS101" s="79">
        <v>18.574675725144704</v>
      </c>
      <c r="BT101" s="79">
        <v>67.382210958610855</v>
      </c>
      <c r="BU101" s="79">
        <v>17.150034999999999</v>
      </c>
      <c r="BV101" s="79">
        <v>20.229054999999999</v>
      </c>
      <c r="BW101" s="79">
        <v>14.847055958610857</v>
      </c>
      <c r="BX101" s="79">
        <v>15.156064999999998</v>
      </c>
      <c r="BY101" s="79">
        <v>73.393626500503402</v>
      </c>
      <c r="BZ101" s="79">
        <v>21.094459684534165</v>
      </c>
      <c r="CA101" s="79">
        <v>14.563826815969236</v>
      </c>
      <c r="CB101" s="79">
        <v>13.261479999999999</v>
      </c>
      <c r="CC101" s="79">
        <v>24.473860000000002</v>
      </c>
      <c r="CD101" s="79">
        <v>68.436059999999998</v>
      </c>
      <c r="CE101" s="79">
        <v>16.224220000000003</v>
      </c>
      <c r="CF101" s="79">
        <v>15.757299999999999</v>
      </c>
      <c r="CG101" s="79">
        <v>16.737149999999996</v>
      </c>
      <c r="CH101" s="79">
        <v>19.717389999999998</v>
      </c>
      <c r="CI101" s="79">
        <v>87.568913087547614</v>
      </c>
      <c r="CJ101" s="79">
        <v>24.854188000000001</v>
      </c>
      <c r="CK101" s="79">
        <v>20.811045087547601</v>
      </c>
      <c r="CL101" s="79">
        <v>20.194370000000003</v>
      </c>
      <c r="CM101" s="79">
        <v>21.709310000000002</v>
      </c>
      <c r="CN101" s="79">
        <v>103.35276286240997</v>
      </c>
      <c r="CO101" s="79">
        <v>26.841710648913192</v>
      </c>
      <c r="CP101" s="79">
        <v>33.053408719245461</v>
      </c>
      <c r="CQ101" s="79">
        <v>25.542313134522502</v>
      </c>
      <c r="CR101" s="79">
        <v>17.915330359728809</v>
      </c>
      <c r="CS101" s="79">
        <v>99.843381128050112</v>
      </c>
      <c r="CT101" s="79">
        <v>18.244708759776827</v>
      </c>
      <c r="CU101" s="79">
        <v>20.058424852900195</v>
      </c>
      <c r="CV101" s="79">
        <v>21.616142245817713</v>
      </c>
      <c r="CW101" s="79">
        <v>39.924105269555369</v>
      </c>
      <c r="CX101" s="79">
        <v>121.39872504505962</v>
      </c>
      <c r="CY101" s="79">
        <v>27.857579999999999</v>
      </c>
      <c r="CZ101" s="79">
        <v>24.405595045059609</v>
      </c>
      <c r="DA101" s="79">
        <v>28.653099999999998</v>
      </c>
      <c r="DB101" s="79">
        <v>40.482450000000007</v>
      </c>
    </row>
    <row r="102" spans="1:106" x14ac:dyDescent="0.2">
      <c r="A102" s="12" t="s">
        <v>28</v>
      </c>
      <c r="B102" s="79">
        <v>1.7703977699999998</v>
      </c>
      <c r="C102" s="79">
        <v>0.69602593000000001</v>
      </c>
      <c r="D102" s="79">
        <v>0.23456835999999998</v>
      </c>
      <c r="E102" s="79">
        <v>0.26931450000000001</v>
      </c>
      <c r="F102" s="79">
        <v>0.57048898000000003</v>
      </c>
      <c r="G102" s="79">
        <v>2.2069999999999999</v>
      </c>
      <c r="H102" s="79">
        <v>0.80200000000000005</v>
      </c>
      <c r="I102" s="79">
        <v>0.40400000000000003</v>
      </c>
      <c r="J102" s="79">
        <v>0.39500000000000002</v>
      </c>
      <c r="K102" s="79">
        <v>0.60599999999999998</v>
      </c>
      <c r="L102" s="79">
        <v>2.1750000000000003</v>
      </c>
      <c r="M102" s="79">
        <v>0.80200000000000005</v>
      </c>
      <c r="N102" s="79">
        <v>0.36199999999999999</v>
      </c>
      <c r="O102" s="79">
        <v>0.40500000000000003</v>
      </c>
      <c r="P102" s="79">
        <v>0.60599999999999998</v>
      </c>
      <c r="Q102" s="79">
        <v>2.1750000000000003</v>
      </c>
      <c r="R102" s="79">
        <v>0.80200000000000005</v>
      </c>
      <c r="S102" s="79">
        <v>0.36199999999999999</v>
      </c>
      <c r="T102" s="79">
        <v>0.40500000000000003</v>
      </c>
      <c r="U102" s="79">
        <v>0.60599999999999998</v>
      </c>
      <c r="V102" s="79">
        <v>2.1750000000000003</v>
      </c>
      <c r="W102" s="79">
        <v>0.80200000000000005</v>
      </c>
      <c r="X102" s="79">
        <v>0.36199999999999999</v>
      </c>
      <c r="Y102" s="79">
        <v>0.40500000000000003</v>
      </c>
      <c r="Z102" s="79">
        <v>0.60599999999999998</v>
      </c>
      <c r="AA102" s="79">
        <v>3.2279999999999998</v>
      </c>
      <c r="AB102" s="79">
        <v>1.2749999999999999</v>
      </c>
      <c r="AC102" s="79">
        <v>0.47599999999999998</v>
      </c>
      <c r="AD102" s="79">
        <v>0.40600000000000003</v>
      </c>
      <c r="AE102" s="79">
        <v>1.071</v>
      </c>
      <c r="AF102" s="79">
        <v>2.7429999999999999</v>
      </c>
      <c r="AG102" s="79">
        <v>0.84899999999999998</v>
      </c>
      <c r="AH102" s="79">
        <v>0.40300000000000002</v>
      </c>
      <c r="AI102" s="79">
        <v>0.50600000000000001</v>
      </c>
      <c r="AJ102" s="79">
        <v>0.98499999999999999</v>
      </c>
      <c r="AK102" s="79">
        <v>2.7429999999999999</v>
      </c>
      <c r="AL102" s="79">
        <v>0.84899999999999998</v>
      </c>
      <c r="AM102" s="79">
        <v>0.40300000000000002</v>
      </c>
      <c r="AN102" s="79">
        <v>0.50600000000000001</v>
      </c>
      <c r="AO102" s="79">
        <v>0.98499999999999999</v>
      </c>
      <c r="AP102" s="79">
        <v>2.3899999999999997</v>
      </c>
      <c r="AQ102" s="79">
        <v>0.85099999999999998</v>
      </c>
      <c r="AR102" s="79">
        <v>0.53700000000000003</v>
      </c>
      <c r="AS102" s="79">
        <v>0.501</v>
      </c>
      <c r="AT102" s="79">
        <v>0.501</v>
      </c>
      <c r="AU102" s="79">
        <v>2.8239999999999998</v>
      </c>
      <c r="AV102" s="79">
        <v>0.47599999999999998</v>
      </c>
      <c r="AW102" s="79">
        <v>0.61499999999999999</v>
      </c>
      <c r="AX102" s="79">
        <v>0.51700000000000002</v>
      </c>
      <c r="AY102" s="79">
        <v>1.216</v>
      </c>
      <c r="AZ102" s="79">
        <v>2.8330000000000002</v>
      </c>
      <c r="BA102" s="79">
        <v>1.345</v>
      </c>
      <c r="BB102" s="79">
        <v>0.46500000000000002</v>
      </c>
      <c r="BC102" s="79">
        <v>0</v>
      </c>
      <c r="BD102" s="79">
        <v>1.0229999999999999</v>
      </c>
      <c r="BE102" s="79">
        <v>3.8970000000000002</v>
      </c>
      <c r="BF102" s="79">
        <v>1.83</v>
      </c>
      <c r="BG102" s="79">
        <v>0.54900000000000004</v>
      </c>
      <c r="BH102" s="79">
        <v>0.25700000000000001</v>
      </c>
      <c r="BI102" s="79">
        <v>1.2609999999999999</v>
      </c>
      <c r="BJ102" s="79">
        <v>7.9670000000000005</v>
      </c>
      <c r="BK102" s="79">
        <v>2.2170000000000001</v>
      </c>
      <c r="BL102" s="79">
        <v>3.0649999999999999</v>
      </c>
      <c r="BM102" s="79">
        <v>0.74299999999999999</v>
      </c>
      <c r="BN102" s="79">
        <v>1.9419999999999999</v>
      </c>
      <c r="BO102" s="79">
        <v>7.2309999999999999</v>
      </c>
      <c r="BP102" s="79">
        <v>1.6060000000000001</v>
      </c>
      <c r="BQ102" s="79">
        <v>1.0589999999999999</v>
      </c>
      <c r="BR102" s="79">
        <v>1.194</v>
      </c>
      <c r="BS102" s="79">
        <v>3.3719999999999999</v>
      </c>
      <c r="BT102" s="79">
        <v>6.0289999999999999</v>
      </c>
      <c r="BU102" s="79">
        <v>2.165</v>
      </c>
      <c r="BV102" s="79">
        <v>0.71199999999999997</v>
      </c>
      <c r="BW102" s="79">
        <v>0.755</v>
      </c>
      <c r="BX102" s="79">
        <v>2.3969999999999998</v>
      </c>
      <c r="BY102" s="79">
        <v>5.8410000000000002</v>
      </c>
      <c r="BZ102" s="79">
        <v>2.76</v>
      </c>
      <c r="CA102" s="79">
        <v>0.74199999999999999</v>
      </c>
      <c r="CB102" s="79">
        <v>0.38900000000000001</v>
      </c>
      <c r="CC102" s="79">
        <v>1.95</v>
      </c>
      <c r="CD102" s="79">
        <v>4.0489999999999995</v>
      </c>
      <c r="CE102" s="79">
        <v>2.387</v>
      </c>
      <c r="CF102" s="79">
        <v>0.96899999999999997</v>
      </c>
      <c r="CG102" s="79">
        <v>0.69299999999999995</v>
      </c>
      <c r="CH102" s="79">
        <v>0</v>
      </c>
      <c r="CI102" s="79">
        <v>1.907</v>
      </c>
      <c r="CJ102" s="79">
        <v>0.48399999999999999</v>
      </c>
      <c r="CK102" s="79">
        <v>0</v>
      </c>
      <c r="CL102" s="79">
        <v>0.96</v>
      </c>
      <c r="CM102" s="79">
        <v>0.46300000000000002</v>
      </c>
      <c r="CN102" s="82">
        <v>2.153</v>
      </c>
      <c r="CO102" s="82">
        <v>0.51400000000000001</v>
      </c>
      <c r="CP102" s="82">
        <v>9.0999999999999998E-2</v>
      </c>
      <c r="CQ102" s="82">
        <v>0.98799999999999999</v>
      </c>
      <c r="CR102" s="82">
        <v>0.56000000000000005</v>
      </c>
      <c r="CS102" s="82">
        <v>0</v>
      </c>
      <c r="CT102" s="82">
        <v>0</v>
      </c>
      <c r="CU102" s="82">
        <v>0</v>
      </c>
      <c r="CV102" s="82">
        <v>0</v>
      </c>
      <c r="CW102" s="82">
        <v>0</v>
      </c>
      <c r="CX102" s="82">
        <v>3.0000000000000001E-3</v>
      </c>
      <c r="CY102" s="82">
        <v>0</v>
      </c>
      <c r="CZ102" s="82">
        <v>1E-3</v>
      </c>
      <c r="DA102" s="82">
        <v>0</v>
      </c>
      <c r="DB102" s="82">
        <v>2E-3</v>
      </c>
    </row>
    <row r="103" spans="1:106" x14ac:dyDescent="0.2">
      <c r="A103" s="13" t="s">
        <v>21</v>
      </c>
      <c r="B103" s="79">
        <v>1.7703977699999998</v>
      </c>
      <c r="C103" s="79">
        <v>0.69602593000000001</v>
      </c>
      <c r="D103" s="79">
        <v>0.23456835999999998</v>
      </c>
      <c r="E103" s="79">
        <v>0.26931450000000001</v>
      </c>
      <c r="F103" s="79">
        <v>0.57048898000000003</v>
      </c>
      <c r="G103" s="79">
        <v>2.2069999999999999</v>
      </c>
      <c r="H103" s="79">
        <v>0.80200000000000005</v>
      </c>
      <c r="I103" s="79">
        <v>0.40400000000000003</v>
      </c>
      <c r="J103" s="79">
        <v>0.39500000000000002</v>
      </c>
      <c r="K103" s="79">
        <v>0.60599999999999998</v>
      </c>
      <c r="L103" s="79">
        <v>2.1750000000000003</v>
      </c>
      <c r="M103" s="79">
        <v>0.80200000000000005</v>
      </c>
      <c r="N103" s="79">
        <v>0.36199999999999999</v>
      </c>
      <c r="O103" s="79">
        <v>0.40500000000000003</v>
      </c>
      <c r="P103" s="79">
        <v>0.60599999999999998</v>
      </c>
      <c r="Q103" s="79">
        <v>2.1750000000000003</v>
      </c>
      <c r="R103" s="79">
        <v>0.80200000000000005</v>
      </c>
      <c r="S103" s="79">
        <v>0.36199999999999999</v>
      </c>
      <c r="T103" s="79">
        <v>0.40500000000000003</v>
      </c>
      <c r="U103" s="79">
        <v>0.60599999999999998</v>
      </c>
      <c r="V103" s="79">
        <v>2.1750000000000003</v>
      </c>
      <c r="W103" s="79">
        <v>0.80200000000000005</v>
      </c>
      <c r="X103" s="79">
        <v>0.36199999999999999</v>
      </c>
      <c r="Y103" s="79">
        <v>0.40500000000000003</v>
      </c>
      <c r="Z103" s="79">
        <v>0.60599999999999998</v>
      </c>
      <c r="AA103" s="79">
        <v>3.2279999999999998</v>
      </c>
      <c r="AB103" s="79">
        <v>1.2749999999999999</v>
      </c>
      <c r="AC103" s="79">
        <v>0.47599999999999998</v>
      </c>
      <c r="AD103" s="79">
        <v>0.40600000000000003</v>
      </c>
      <c r="AE103" s="79">
        <v>1.071</v>
      </c>
      <c r="AF103" s="79">
        <v>2.7429999999999999</v>
      </c>
      <c r="AG103" s="79">
        <v>0.84899999999999998</v>
      </c>
      <c r="AH103" s="79">
        <v>0.40300000000000002</v>
      </c>
      <c r="AI103" s="79">
        <v>0.50600000000000001</v>
      </c>
      <c r="AJ103" s="79">
        <v>0.98499999999999999</v>
      </c>
      <c r="AK103" s="79">
        <v>2.7429999999999999</v>
      </c>
      <c r="AL103" s="79">
        <v>0.84899999999999998</v>
      </c>
      <c r="AM103" s="79">
        <v>0.40300000000000002</v>
      </c>
      <c r="AN103" s="79">
        <v>0.50600000000000001</v>
      </c>
      <c r="AO103" s="79">
        <v>0.98499999999999999</v>
      </c>
      <c r="AP103" s="79">
        <v>2.3899999999999997</v>
      </c>
      <c r="AQ103" s="79">
        <v>0.85099999999999998</v>
      </c>
      <c r="AR103" s="79">
        <v>0.53700000000000003</v>
      </c>
      <c r="AS103" s="79">
        <v>0.501</v>
      </c>
      <c r="AT103" s="79">
        <v>0.501</v>
      </c>
      <c r="AU103" s="79">
        <v>2.8239999999999998</v>
      </c>
      <c r="AV103" s="79">
        <v>0.47599999999999998</v>
      </c>
      <c r="AW103" s="79">
        <v>0.61499999999999999</v>
      </c>
      <c r="AX103" s="79">
        <v>0.51700000000000002</v>
      </c>
      <c r="AY103" s="79">
        <v>1.216</v>
      </c>
      <c r="AZ103" s="79">
        <v>2.8330000000000002</v>
      </c>
      <c r="BA103" s="79">
        <v>1.345</v>
      </c>
      <c r="BB103" s="79">
        <v>0.46500000000000002</v>
      </c>
      <c r="BC103" s="79">
        <v>0</v>
      </c>
      <c r="BD103" s="79">
        <v>1.0229999999999999</v>
      </c>
      <c r="BE103" s="79">
        <v>3.8970000000000002</v>
      </c>
      <c r="BF103" s="79">
        <v>1.83</v>
      </c>
      <c r="BG103" s="79">
        <v>0.54900000000000004</v>
      </c>
      <c r="BH103" s="79">
        <v>0.25700000000000001</v>
      </c>
      <c r="BI103" s="79">
        <v>1.2609999999999999</v>
      </c>
      <c r="BJ103" s="79">
        <v>7.9670000000000005</v>
      </c>
      <c r="BK103" s="79">
        <v>2.2170000000000001</v>
      </c>
      <c r="BL103" s="79">
        <v>3.0649999999999999</v>
      </c>
      <c r="BM103" s="79">
        <v>0.74299999999999999</v>
      </c>
      <c r="BN103" s="79">
        <v>1.9419999999999999</v>
      </c>
      <c r="BO103" s="79">
        <v>7.2309999999999999</v>
      </c>
      <c r="BP103" s="79">
        <v>1.6060000000000001</v>
      </c>
      <c r="BQ103" s="79">
        <v>1.0589999999999999</v>
      </c>
      <c r="BR103" s="79">
        <v>1.194</v>
      </c>
      <c r="BS103" s="79">
        <v>3.3719999999999999</v>
      </c>
      <c r="BT103" s="79">
        <v>6.0289999999999999</v>
      </c>
      <c r="BU103" s="79">
        <v>2.165</v>
      </c>
      <c r="BV103" s="79">
        <v>0.71199999999999997</v>
      </c>
      <c r="BW103" s="79">
        <v>0.755</v>
      </c>
      <c r="BX103" s="79">
        <v>2.3969999999999998</v>
      </c>
      <c r="BY103" s="79">
        <v>5.8410000000000002</v>
      </c>
      <c r="BZ103" s="79">
        <v>2.76</v>
      </c>
      <c r="CA103" s="79">
        <v>0.74199999999999999</v>
      </c>
      <c r="CB103" s="79">
        <v>0.38900000000000001</v>
      </c>
      <c r="CC103" s="79">
        <v>1.95</v>
      </c>
      <c r="CD103" s="79">
        <v>4.0489999999999995</v>
      </c>
      <c r="CE103" s="79">
        <v>2.387</v>
      </c>
      <c r="CF103" s="79">
        <v>0.96899999999999997</v>
      </c>
      <c r="CG103" s="79">
        <v>0.69299999999999995</v>
      </c>
      <c r="CH103" s="79">
        <v>0</v>
      </c>
      <c r="CI103" s="79">
        <v>1.907</v>
      </c>
      <c r="CJ103" s="79">
        <v>0.48399999999999999</v>
      </c>
      <c r="CK103" s="79">
        <v>0</v>
      </c>
      <c r="CL103" s="79">
        <v>0.96</v>
      </c>
      <c r="CM103" s="79">
        <v>0.46300000000000002</v>
      </c>
      <c r="CN103" s="79">
        <v>2.153</v>
      </c>
      <c r="CO103" s="79">
        <v>0.51400000000000001</v>
      </c>
      <c r="CP103" s="79">
        <v>9.0999999999999998E-2</v>
      </c>
      <c r="CQ103" s="79">
        <v>0.98799999999999999</v>
      </c>
      <c r="CR103" s="79">
        <v>0.56000000000000005</v>
      </c>
      <c r="CS103" s="79">
        <v>0</v>
      </c>
      <c r="CT103" s="79">
        <v>0</v>
      </c>
      <c r="CU103" s="79">
        <v>0</v>
      </c>
      <c r="CV103" s="79">
        <v>0</v>
      </c>
      <c r="CW103" s="79">
        <v>0</v>
      </c>
      <c r="CX103" s="79">
        <v>3.0000000000000001E-3</v>
      </c>
      <c r="CY103" s="79">
        <v>0</v>
      </c>
      <c r="CZ103" s="79">
        <v>1E-3</v>
      </c>
      <c r="DA103" s="79">
        <v>0</v>
      </c>
      <c r="DB103" s="79">
        <v>2E-3</v>
      </c>
    </row>
    <row r="104" spans="1:106" x14ac:dyDescent="0.2">
      <c r="A104" s="13" t="s">
        <v>22</v>
      </c>
      <c r="B104" s="79">
        <v>0</v>
      </c>
      <c r="C104" s="79">
        <v>0</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0</v>
      </c>
      <c r="T104" s="79">
        <v>0</v>
      </c>
      <c r="U104" s="79">
        <v>0</v>
      </c>
      <c r="V104" s="79">
        <v>0</v>
      </c>
      <c r="W104" s="79">
        <v>0</v>
      </c>
      <c r="X104" s="79">
        <v>0</v>
      </c>
      <c r="Y104" s="79">
        <v>0</v>
      </c>
      <c r="Z104" s="79">
        <v>0</v>
      </c>
      <c r="AA104" s="79">
        <v>0</v>
      </c>
      <c r="AB104" s="79">
        <v>0</v>
      </c>
      <c r="AC104" s="79">
        <v>0</v>
      </c>
      <c r="AD104" s="79">
        <v>0</v>
      </c>
      <c r="AE104" s="79">
        <v>0</v>
      </c>
      <c r="AF104" s="79">
        <v>0</v>
      </c>
      <c r="AG104" s="79">
        <v>0</v>
      </c>
      <c r="AH104" s="79">
        <v>0</v>
      </c>
      <c r="AI104" s="79">
        <v>0</v>
      </c>
      <c r="AJ104" s="79">
        <v>0</v>
      </c>
      <c r="AK104" s="79">
        <v>0</v>
      </c>
      <c r="AL104" s="79">
        <v>0</v>
      </c>
      <c r="AM104" s="79">
        <v>0</v>
      </c>
      <c r="AN104" s="79">
        <v>0</v>
      </c>
      <c r="AO104" s="79">
        <v>0</v>
      </c>
      <c r="AP104" s="79">
        <v>0</v>
      </c>
      <c r="AQ104" s="79">
        <v>0</v>
      </c>
      <c r="AR104" s="79">
        <v>0</v>
      </c>
      <c r="AS104" s="79">
        <v>0</v>
      </c>
      <c r="AT104" s="79">
        <v>0</v>
      </c>
      <c r="AU104" s="79">
        <v>0</v>
      </c>
      <c r="AV104" s="79">
        <v>0</v>
      </c>
      <c r="AW104" s="79">
        <v>0</v>
      </c>
      <c r="AX104" s="79">
        <v>0</v>
      </c>
      <c r="AY104" s="79">
        <v>0</v>
      </c>
      <c r="AZ104" s="79">
        <v>0</v>
      </c>
      <c r="BA104" s="79">
        <v>0</v>
      </c>
      <c r="BB104" s="79">
        <v>0</v>
      </c>
      <c r="BC104" s="79">
        <v>0</v>
      </c>
      <c r="BD104" s="79">
        <v>0</v>
      </c>
      <c r="BE104" s="79">
        <v>0</v>
      </c>
      <c r="BF104" s="79">
        <v>0</v>
      </c>
      <c r="BG104" s="79">
        <v>0</v>
      </c>
      <c r="BH104" s="79">
        <v>0</v>
      </c>
      <c r="BI104" s="79">
        <v>0</v>
      </c>
      <c r="BJ104" s="79">
        <v>0</v>
      </c>
      <c r="BK104" s="79">
        <v>0</v>
      </c>
      <c r="BL104" s="79">
        <v>0</v>
      </c>
      <c r="BM104" s="79">
        <v>0</v>
      </c>
      <c r="BN104" s="79">
        <v>0</v>
      </c>
      <c r="BO104" s="79">
        <v>0</v>
      </c>
      <c r="BP104" s="79">
        <v>0</v>
      </c>
      <c r="BQ104" s="79">
        <v>0</v>
      </c>
      <c r="BR104" s="79">
        <v>0</v>
      </c>
      <c r="BS104" s="79">
        <v>0</v>
      </c>
      <c r="BT104" s="79">
        <v>0</v>
      </c>
      <c r="BU104" s="79">
        <v>0</v>
      </c>
      <c r="BV104" s="79">
        <v>0</v>
      </c>
      <c r="BW104" s="79">
        <v>0</v>
      </c>
      <c r="BX104" s="79">
        <v>0</v>
      </c>
      <c r="BY104" s="79">
        <v>0</v>
      </c>
      <c r="BZ104" s="79">
        <v>0</v>
      </c>
      <c r="CA104" s="79">
        <v>0</v>
      </c>
      <c r="CB104" s="79">
        <v>0</v>
      </c>
      <c r="CC104" s="79">
        <v>0</v>
      </c>
      <c r="CD104" s="79">
        <v>0</v>
      </c>
      <c r="CE104" s="79">
        <v>0</v>
      </c>
      <c r="CF104" s="79">
        <v>0</v>
      </c>
      <c r="CG104" s="79">
        <v>0</v>
      </c>
      <c r="CH104" s="79">
        <v>0</v>
      </c>
      <c r="CI104" s="79">
        <v>0</v>
      </c>
      <c r="CJ104" s="79">
        <v>0</v>
      </c>
      <c r="CK104" s="79">
        <v>0</v>
      </c>
      <c r="CL104" s="79">
        <v>0</v>
      </c>
      <c r="CM104" s="79">
        <v>0</v>
      </c>
      <c r="CN104" s="79">
        <v>0</v>
      </c>
      <c r="CO104" s="79">
        <v>0</v>
      </c>
      <c r="CP104" s="79">
        <v>0</v>
      </c>
      <c r="CQ104" s="79">
        <v>0</v>
      </c>
      <c r="CR104" s="79">
        <v>0</v>
      </c>
      <c r="CS104" s="79">
        <v>0</v>
      </c>
      <c r="CT104" s="79">
        <v>0</v>
      </c>
      <c r="CU104" s="79">
        <v>0</v>
      </c>
      <c r="CV104" s="79">
        <v>0</v>
      </c>
      <c r="CW104" s="79">
        <v>0</v>
      </c>
      <c r="CX104" s="79">
        <v>0</v>
      </c>
      <c r="CY104" s="79">
        <v>0</v>
      </c>
      <c r="CZ104" s="79">
        <v>0</v>
      </c>
      <c r="DA104" s="79">
        <v>0</v>
      </c>
      <c r="DB104" s="79">
        <v>0</v>
      </c>
    </row>
    <row r="105" spans="1:106" x14ac:dyDescent="0.2">
      <c r="A105" s="12" t="s">
        <v>29</v>
      </c>
      <c r="B105" s="79">
        <v>325.36918732539999</v>
      </c>
      <c r="C105" s="79">
        <v>62.829532369600003</v>
      </c>
      <c r="D105" s="79">
        <v>89.490976987400003</v>
      </c>
      <c r="E105" s="79">
        <v>83.342780750800017</v>
      </c>
      <c r="F105" s="79">
        <v>89.705897217599983</v>
      </c>
      <c r="G105" s="79">
        <v>442.77444839688798</v>
      </c>
      <c r="H105" s="79">
        <v>75.602446191399991</v>
      </c>
      <c r="I105" s="79">
        <v>110.6944340285898</v>
      </c>
      <c r="J105" s="79">
        <v>123.12925029181019</v>
      </c>
      <c r="K105" s="79">
        <v>133.34831788508797</v>
      </c>
      <c r="L105" s="79">
        <v>612.26628105006</v>
      </c>
      <c r="M105" s="79">
        <v>121.14352067618</v>
      </c>
      <c r="N105" s="79">
        <v>155.49019652869998</v>
      </c>
      <c r="O105" s="79">
        <v>166.56527575590803</v>
      </c>
      <c r="P105" s="79">
        <v>169.06728808927198</v>
      </c>
      <c r="Q105" s="79">
        <v>711.01993190862004</v>
      </c>
      <c r="R105" s="79">
        <v>131.96872595550002</v>
      </c>
      <c r="S105" s="79">
        <v>187.16256401409001</v>
      </c>
      <c r="T105" s="79">
        <v>206.74703971805798</v>
      </c>
      <c r="U105" s="79">
        <v>185.141602220972</v>
      </c>
      <c r="V105" s="79">
        <v>553.19882987315009</v>
      </c>
      <c r="W105" s="79">
        <v>114.48938692133001</v>
      </c>
      <c r="X105" s="79">
        <v>140.35148448552999</v>
      </c>
      <c r="Y105" s="79">
        <v>145.53583167614806</v>
      </c>
      <c r="Z105" s="79">
        <v>152.82212679014199</v>
      </c>
      <c r="AA105" s="79">
        <v>588.63429172146994</v>
      </c>
      <c r="AB105" s="79">
        <v>101.32512698967</v>
      </c>
      <c r="AC105" s="79">
        <v>142.99499024030001</v>
      </c>
      <c r="AD105" s="79">
        <v>166.75977647947997</v>
      </c>
      <c r="AE105" s="79">
        <v>177.55439801201999</v>
      </c>
      <c r="AF105" s="79">
        <v>698.82656712251037</v>
      </c>
      <c r="AG105" s="79">
        <v>122.44005408225</v>
      </c>
      <c r="AH105" s="79">
        <v>181.15910807952002</v>
      </c>
      <c r="AI105" s="79">
        <v>178.35252560293017</v>
      </c>
      <c r="AJ105" s="79">
        <v>216.87487935781019</v>
      </c>
      <c r="AK105" s="79">
        <v>870.54917073101046</v>
      </c>
      <c r="AL105" s="79">
        <v>179.89416421622013</v>
      </c>
      <c r="AM105" s="79">
        <v>211.97751359302003</v>
      </c>
      <c r="AN105" s="79">
        <v>235.22895115275008</v>
      </c>
      <c r="AO105" s="79">
        <v>243.44854176902021</v>
      </c>
      <c r="AP105" s="79">
        <v>957.63229414849036</v>
      </c>
      <c r="AQ105" s="79">
        <v>185.78082123391019</v>
      </c>
      <c r="AR105" s="79">
        <v>244.35995220263999</v>
      </c>
      <c r="AS105" s="79">
        <v>251.27311502805014</v>
      </c>
      <c r="AT105" s="79">
        <v>276.21840568389007</v>
      </c>
      <c r="AU105" s="79">
        <v>823.59331164334003</v>
      </c>
      <c r="AV105" s="79">
        <v>174.17627420868001</v>
      </c>
      <c r="AW105" s="79">
        <v>218.47507420511991</v>
      </c>
      <c r="AX105" s="79">
        <v>212.43041535025995</v>
      </c>
      <c r="AY105" s="79">
        <v>218.51154787928013</v>
      </c>
      <c r="AZ105" s="79">
        <v>647.6011455976502</v>
      </c>
      <c r="BA105" s="79">
        <v>146.61575804454009</v>
      </c>
      <c r="BB105" s="79">
        <v>178.59010371642998</v>
      </c>
      <c r="BC105" s="79">
        <v>165.35020076615018</v>
      </c>
      <c r="BD105" s="79">
        <v>157.04508307053001</v>
      </c>
      <c r="BE105" s="79">
        <v>576.88021783132001</v>
      </c>
      <c r="BF105" s="79">
        <v>123.56599339778002</v>
      </c>
      <c r="BG105" s="79">
        <v>142.07328413835992</v>
      </c>
      <c r="BH105" s="79">
        <v>146.02446183612011</v>
      </c>
      <c r="BI105" s="79">
        <v>165.21647845905994</v>
      </c>
      <c r="BJ105" s="79">
        <v>659.27704384515005</v>
      </c>
      <c r="BK105" s="79">
        <v>137.30852030549011</v>
      </c>
      <c r="BL105" s="79">
        <v>168.31769879001004</v>
      </c>
      <c r="BM105" s="79">
        <v>164.92011977958998</v>
      </c>
      <c r="BN105" s="79">
        <v>188.73070497005997</v>
      </c>
      <c r="BO105" s="79">
        <v>846.86242308821215</v>
      </c>
      <c r="BP105" s="79">
        <v>193.27442120199504</v>
      </c>
      <c r="BQ105" s="79">
        <v>208.28271310247015</v>
      </c>
      <c r="BR105" s="79">
        <v>219.24800916372601</v>
      </c>
      <c r="BS105" s="79">
        <v>226.05727962002098</v>
      </c>
      <c r="BT105" s="79">
        <v>970.19944837131004</v>
      </c>
      <c r="BU105" s="79">
        <v>197.89061463581004</v>
      </c>
      <c r="BV105" s="79">
        <v>256.36462176039993</v>
      </c>
      <c r="BW105" s="79">
        <v>259.05987340579992</v>
      </c>
      <c r="BX105" s="79">
        <v>256.88433856930021</v>
      </c>
      <c r="BY105" s="79">
        <v>816.29359130200999</v>
      </c>
      <c r="BZ105" s="79">
        <v>176.42999632243988</v>
      </c>
      <c r="CA105" s="79">
        <v>207.09919939515009</v>
      </c>
      <c r="CB105" s="79">
        <v>223.54080578211008</v>
      </c>
      <c r="CC105" s="79">
        <v>209.2235898023099</v>
      </c>
      <c r="CD105" s="79">
        <v>827.96950938374005</v>
      </c>
      <c r="CE105" s="79">
        <v>166.76941316023999</v>
      </c>
      <c r="CF105" s="79">
        <v>208.27168553297994</v>
      </c>
      <c r="CG105" s="79">
        <v>217.25809044067995</v>
      </c>
      <c r="CH105" s="79">
        <v>235.67032024984005</v>
      </c>
      <c r="CI105" s="79">
        <v>1038.1627192645799</v>
      </c>
      <c r="CJ105" s="79">
        <v>198.83988253604994</v>
      </c>
      <c r="CK105" s="79">
        <v>253.22820994996988</v>
      </c>
      <c r="CL105" s="79">
        <v>288.44361555644008</v>
      </c>
      <c r="CM105" s="79">
        <v>327.18048122212002</v>
      </c>
      <c r="CN105" s="82">
        <v>1305.2064954101006</v>
      </c>
      <c r="CO105" s="82">
        <v>320.77753937067018</v>
      </c>
      <c r="CP105" s="82">
        <v>337.63596700921016</v>
      </c>
      <c r="CQ105" s="82">
        <v>320.86487517565007</v>
      </c>
      <c r="CR105" s="82">
        <v>325.92811385457014</v>
      </c>
      <c r="CS105" s="82">
        <v>1317.7573754119799</v>
      </c>
      <c r="CT105" s="82">
        <v>286.95477602268011</v>
      </c>
      <c r="CU105" s="82">
        <v>326.52682709070012</v>
      </c>
      <c r="CV105" s="82">
        <v>341.40261467064988</v>
      </c>
      <c r="CW105" s="82">
        <v>362.87315762794969</v>
      </c>
      <c r="CX105" s="82">
        <v>1448.8799585362806</v>
      </c>
      <c r="CY105" s="82">
        <v>301.05741092266976</v>
      </c>
      <c r="CZ105" s="82">
        <v>362.07443135972903</v>
      </c>
      <c r="DA105" s="82">
        <v>363.24231129707039</v>
      </c>
      <c r="DB105" s="82">
        <v>422.50580495681129</v>
      </c>
    </row>
    <row r="106" spans="1:106" x14ac:dyDescent="0.2">
      <c r="A106" s="13" t="s">
        <v>20</v>
      </c>
      <c r="B106" s="79">
        <v>1.706056</v>
      </c>
      <c r="C106" s="79">
        <v>0.26541600000000004</v>
      </c>
      <c r="D106" s="79">
        <v>0.33557999999999999</v>
      </c>
      <c r="E106" s="79">
        <v>0.67957999999999996</v>
      </c>
      <c r="F106" s="79">
        <v>0.42548000000000002</v>
      </c>
      <c r="G106" s="79">
        <v>2.8289599999999999</v>
      </c>
      <c r="H106" s="79">
        <v>0.37056999999999995</v>
      </c>
      <c r="I106" s="79">
        <v>0.56640000000000001</v>
      </c>
      <c r="J106" s="79">
        <v>1.2412099999999999</v>
      </c>
      <c r="K106" s="79">
        <v>0.65078000000000003</v>
      </c>
      <c r="L106" s="79">
        <v>3.9632700000000001</v>
      </c>
      <c r="M106" s="79">
        <v>0.65154999999999996</v>
      </c>
      <c r="N106" s="79">
        <v>0.84591000000000005</v>
      </c>
      <c r="O106" s="79">
        <v>1.50101</v>
      </c>
      <c r="P106" s="79">
        <v>0.96479999999999988</v>
      </c>
      <c r="Q106" s="79">
        <v>4.2997300000000003</v>
      </c>
      <c r="R106" s="79">
        <v>0.83962000000000003</v>
      </c>
      <c r="S106" s="79">
        <v>0.94145999999999996</v>
      </c>
      <c r="T106" s="79">
        <v>1.6150700000000002</v>
      </c>
      <c r="U106" s="79">
        <v>0.90358000000000005</v>
      </c>
      <c r="V106" s="79">
        <v>3.4080700000000004</v>
      </c>
      <c r="W106" s="79">
        <v>0.65339000000000003</v>
      </c>
      <c r="X106" s="79">
        <v>0.81315999999999999</v>
      </c>
      <c r="Y106" s="79">
        <v>1.17517</v>
      </c>
      <c r="Z106" s="79">
        <v>0.76634999999999998</v>
      </c>
      <c r="AA106" s="79">
        <v>3.5668700000000002</v>
      </c>
      <c r="AB106" s="79">
        <v>0.58272999999999997</v>
      </c>
      <c r="AC106" s="79">
        <v>0.85921000000000003</v>
      </c>
      <c r="AD106" s="79">
        <v>1.3213599999999999</v>
      </c>
      <c r="AE106" s="79">
        <v>0.80357000000000001</v>
      </c>
      <c r="AF106" s="79">
        <v>3.5946199999999999</v>
      </c>
      <c r="AG106" s="79">
        <v>0.52098</v>
      </c>
      <c r="AH106" s="79">
        <v>0.80296999999999996</v>
      </c>
      <c r="AI106" s="79">
        <v>1.3262</v>
      </c>
      <c r="AJ106" s="79">
        <v>0.94447000000000003</v>
      </c>
      <c r="AK106" s="79">
        <v>4.7505999999999995</v>
      </c>
      <c r="AL106" s="79">
        <v>0.82613999999999999</v>
      </c>
      <c r="AM106" s="79">
        <v>1.3296399999999999</v>
      </c>
      <c r="AN106" s="79">
        <v>1.7560099999999998</v>
      </c>
      <c r="AO106" s="79">
        <v>0.83880999999999994</v>
      </c>
      <c r="AP106" s="79">
        <v>2.80864</v>
      </c>
      <c r="AQ106" s="79">
        <v>0.86487000000000003</v>
      </c>
      <c r="AR106" s="79">
        <v>1.0430600000000001</v>
      </c>
      <c r="AS106" s="79">
        <v>0</v>
      </c>
      <c r="AT106" s="79">
        <v>0.90071000000000001</v>
      </c>
      <c r="AU106" s="79">
        <v>5.4012899999999995</v>
      </c>
      <c r="AV106" s="79">
        <v>0.72086000000000006</v>
      </c>
      <c r="AW106" s="79">
        <v>0.86728000000000005</v>
      </c>
      <c r="AX106" s="79">
        <v>2.4628699999999997</v>
      </c>
      <c r="AY106" s="79">
        <v>1.3502799999999999</v>
      </c>
      <c r="AZ106" s="79">
        <v>4.9726800000000004</v>
      </c>
      <c r="BA106" s="79">
        <v>0.94403999999999999</v>
      </c>
      <c r="BB106" s="79">
        <v>1.5097700000000001</v>
      </c>
      <c r="BC106" s="79">
        <v>1.7691600000000001</v>
      </c>
      <c r="BD106" s="79">
        <v>0.74970999999999999</v>
      </c>
      <c r="BE106" s="79">
        <v>2.2600199999999999</v>
      </c>
      <c r="BF106" s="79">
        <v>0.41899000000000003</v>
      </c>
      <c r="BG106" s="79">
        <v>0.51236000000000004</v>
      </c>
      <c r="BH106" s="79">
        <v>0.88725999999999994</v>
      </c>
      <c r="BI106" s="79">
        <v>0.44141000000000002</v>
      </c>
      <c r="BJ106" s="79">
        <v>3.66791</v>
      </c>
      <c r="BK106" s="79">
        <v>1.13531</v>
      </c>
      <c r="BL106" s="79">
        <v>1.2717799999999999</v>
      </c>
      <c r="BM106" s="79">
        <v>0.84936999999999996</v>
      </c>
      <c r="BN106" s="79">
        <v>0.41144999999999998</v>
      </c>
      <c r="BO106" s="79">
        <v>13.85754</v>
      </c>
      <c r="BP106" s="79">
        <v>2.7341099999999998</v>
      </c>
      <c r="BQ106" s="79">
        <v>4.3753099999999998</v>
      </c>
      <c r="BR106" s="79">
        <v>3.24709</v>
      </c>
      <c r="BS106" s="79">
        <v>3.5010300000000001</v>
      </c>
      <c r="BT106" s="79">
        <v>14.39301</v>
      </c>
      <c r="BU106" s="79">
        <v>3.55274</v>
      </c>
      <c r="BV106" s="79">
        <v>3.8574000000000002</v>
      </c>
      <c r="BW106" s="79">
        <v>3.22309</v>
      </c>
      <c r="BX106" s="79">
        <v>3.7597799999999997</v>
      </c>
      <c r="BY106" s="79">
        <v>3.9157799999999998</v>
      </c>
      <c r="BZ106" s="79">
        <v>2.7108300000000001</v>
      </c>
      <c r="CA106" s="79">
        <v>0.14560000000000001</v>
      </c>
      <c r="CB106" s="79">
        <v>0.38991000000000003</v>
      </c>
      <c r="CC106" s="79">
        <v>0.66944000000000004</v>
      </c>
      <c r="CD106" s="79">
        <v>3.8891999999999998</v>
      </c>
      <c r="CE106" s="79">
        <v>0.76769000000000009</v>
      </c>
      <c r="CF106" s="79">
        <v>1.3253499999999998</v>
      </c>
      <c r="CG106" s="79">
        <v>0.89401999999999993</v>
      </c>
      <c r="CH106" s="79">
        <v>0.90213999999999994</v>
      </c>
      <c r="CI106" s="79">
        <v>0.78706999999999994</v>
      </c>
      <c r="CJ106" s="79">
        <v>0.60692000000000002</v>
      </c>
      <c r="CK106" s="79">
        <v>0.91398000000000001</v>
      </c>
      <c r="CL106" s="79">
        <v>1.6544099999999999</v>
      </c>
      <c r="CM106" s="79">
        <v>1.34039</v>
      </c>
      <c r="CN106" s="79">
        <v>7.6551499999999999</v>
      </c>
      <c r="CO106" s="79">
        <v>1.6977599999999997</v>
      </c>
      <c r="CP106" s="79">
        <v>1.90764</v>
      </c>
      <c r="CQ106" s="79">
        <v>2.3422899999999998</v>
      </c>
      <c r="CR106" s="79">
        <v>1.7074600000000002</v>
      </c>
      <c r="CS106" s="79">
        <v>14.202609999999998</v>
      </c>
      <c r="CT106" s="79">
        <v>1.8273899999999998</v>
      </c>
      <c r="CU106" s="79">
        <v>2.7728999999999999</v>
      </c>
      <c r="CV106" s="79">
        <v>4.900879999999999</v>
      </c>
      <c r="CW106" s="79">
        <v>4.7014399999999998</v>
      </c>
      <c r="CX106" s="79">
        <v>24.690899999999999</v>
      </c>
      <c r="CY106" s="79">
        <v>4.9627400000000002</v>
      </c>
      <c r="CZ106" s="79">
        <v>6.1192399999999996</v>
      </c>
      <c r="DA106" s="79">
        <v>7.0127700000000006</v>
      </c>
      <c r="DB106" s="79">
        <v>6.5961499999999997</v>
      </c>
    </row>
    <row r="107" spans="1:106" x14ac:dyDescent="0.2">
      <c r="A107" s="13" t="s">
        <v>21</v>
      </c>
      <c r="B107" s="79">
        <v>322.2440733254</v>
      </c>
      <c r="C107" s="79">
        <v>62.499456369599997</v>
      </c>
      <c r="D107" s="79">
        <v>89.082966987399999</v>
      </c>
      <c r="E107" s="79">
        <v>81.492330750800008</v>
      </c>
      <c r="F107" s="79">
        <v>89.169319217599977</v>
      </c>
      <c r="G107" s="79">
        <v>438.84711839688794</v>
      </c>
      <c r="H107" s="79">
        <v>74.926616191400001</v>
      </c>
      <c r="I107" s="79">
        <v>109.7702540285898</v>
      </c>
      <c r="J107" s="79">
        <v>121.6403802918102</v>
      </c>
      <c r="K107" s="79">
        <v>132.50986788508797</v>
      </c>
      <c r="L107" s="79">
        <v>607.21195105006007</v>
      </c>
      <c r="M107" s="79">
        <v>120.24110067618</v>
      </c>
      <c r="N107" s="79">
        <v>154.3836065287</v>
      </c>
      <c r="O107" s="79">
        <v>164.90109575590805</v>
      </c>
      <c r="P107" s="79">
        <v>167.686148089272</v>
      </c>
      <c r="Q107" s="79">
        <v>700.08963190861994</v>
      </c>
      <c r="R107" s="79">
        <v>130.8600559555</v>
      </c>
      <c r="S107" s="79">
        <v>184.86901401409003</v>
      </c>
      <c r="T107" s="79">
        <v>202.54387971805801</v>
      </c>
      <c r="U107" s="79">
        <v>181.81668222097198</v>
      </c>
      <c r="V107" s="79">
        <v>529.41266987314998</v>
      </c>
      <c r="W107" s="79">
        <v>110.87580692133001</v>
      </c>
      <c r="X107" s="79">
        <v>134.29043448553</v>
      </c>
      <c r="Y107" s="79">
        <v>136.92807167614805</v>
      </c>
      <c r="Z107" s="79">
        <v>147.31835679014199</v>
      </c>
      <c r="AA107" s="79">
        <v>571.95694172147</v>
      </c>
      <c r="AB107" s="79">
        <v>99.137506989670015</v>
      </c>
      <c r="AC107" s="79">
        <v>140.25923024029998</v>
      </c>
      <c r="AD107" s="79">
        <v>158.33394647947998</v>
      </c>
      <c r="AE107" s="79">
        <v>174.22625801202</v>
      </c>
      <c r="AF107" s="79">
        <v>674.13048712251032</v>
      </c>
      <c r="AG107" s="79">
        <v>117.79719408225</v>
      </c>
      <c r="AH107" s="79">
        <v>176.76481807952001</v>
      </c>
      <c r="AI107" s="79">
        <v>173.03981560293016</v>
      </c>
      <c r="AJ107" s="79">
        <v>206.52865935781017</v>
      </c>
      <c r="AK107" s="79">
        <v>849.90586073101042</v>
      </c>
      <c r="AL107" s="79">
        <v>174.28233421622014</v>
      </c>
      <c r="AM107" s="79">
        <v>207.01368359302003</v>
      </c>
      <c r="AN107" s="79">
        <v>230.77830115275009</v>
      </c>
      <c r="AO107" s="79">
        <v>237.83154176902019</v>
      </c>
      <c r="AP107" s="79">
        <v>892.48152414849039</v>
      </c>
      <c r="AQ107" s="79">
        <v>180.13931123391018</v>
      </c>
      <c r="AR107" s="79">
        <v>233.20685220263999</v>
      </c>
      <c r="AS107" s="79">
        <v>232.19202502805015</v>
      </c>
      <c r="AT107" s="79">
        <v>246.94333568389004</v>
      </c>
      <c r="AU107" s="79">
        <v>757.94486664333999</v>
      </c>
      <c r="AV107" s="79">
        <v>154.90890420868001</v>
      </c>
      <c r="AW107" s="79">
        <v>199.39047420511992</v>
      </c>
      <c r="AX107" s="79">
        <v>203.30689035025995</v>
      </c>
      <c r="AY107" s="79">
        <v>200.33859787928014</v>
      </c>
      <c r="AZ107" s="79">
        <v>561.58972559765027</v>
      </c>
      <c r="BA107" s="79">
        <v>133.39112304454008</v>
      </c>
      <c r="BB107" s="79">
        <v>155.21918371642997</v>
      </c>
      <c r="BC107" s="79">
        <v>142.77673076615019</v>
      </c>
      <c r="BD107" s="79">
        <v>130.20268807053003</v>
      </c>
      <c r="BE107" s="79">
        <v>465.57443283132</v>
      </c>
      <c r="BF107" s="79">
        <v>96.825408397780024</v>
      </c>
      <c r="BG107" s="79">
        <v>113.26016913835991</v>
      </c>
      <c r="BH107" s="79">
        <v>118.95863683612012</v>
      </c>
      <c r="BI107" s="79">
        <v>136.53021845905994</v>
      </c>
      <c r="BJ107" s="79">
        <v>539.62235384514997</v>
      </c>
      <c r="BK107" s="79">
        <v>111.69873530549009</v>
      </c>
      <c r="BL107" s="79">
        <v>140.31852879001002</v>
      </c>
      <c r="BM107" s="79">
        <v>136.46627477958998</v>
      </c>
      <c r="BN107" s="79">
        <v>151.13881497005997</v>
      </c>
      <c r="BO107" s="79">
        <v>646.4095930882122</v>
      </c>
      <c r="BP107" s="79">
        <v>141.97021620199504</v>
      </c>
      <c r="BQ107" s="79">
        <v>157.56130310247013</v>
      </c>
      <c r="BR107" s="79">
        <v>171.32971416372604</v>
      </c>
      <c r="BS107" s="79">
        <v>175.54835962002096</v>
      </c>
      <c r="BT107" s="79">
        <v>763.86484837131002</v>
      </c>
      <c r="BU107" s="79">
        <v>137.72094963581003</v>
      </c>
      <c r="BV107" s="79">
        <v>198.64784676039991</v>
      </c>
      <c r="BW107" s="79">
        <v>219.82341840579991</v>
      </c>
      <c r="BX107" s="79">
        <v>207.67263356930019</v>
      </c>
      <c r="BY107" s="79">
        <v>748.68761130200994</v>
      </c>
      <c r="BZ107" s="79">
        <v>146.82570632243988</v>
      </c>
      <c r="CA107" s="79">
        <v>184.48864939515008</v>
      </c>
      <c r="CB107" s="79">
        <v>219.55000578211011</v>
      </c>
      <c r="CC107" s="79">
        <v>197.8232498023099</v>
      </c>
      <c r="CD107" s="79">
        <v>790.75480938373994</v>
      </c>
      <c r="CE107" s="79">
        <v>158.39922316024001</v>
      </c>
      <c r="CF107" s="79">
        <v>198.86540553297996</v>
      </c>
      <c r="CG107" s="79">
        <v>208.44019044067994</v>
      </c>
      <c r="CH107" s="79">
        <v>225.04999024984005</v>
      </c>
      <c r="CI107" s="79">
        <v>989.56941926457989</v>
      </c>
      <c r="CJ107" s="79">
        <v>188.40612253604993</v>
      </c>
      <c r="CK107" s="79">
        <v>241.86610994996988</v>
      </c>
      <c r="CL107" s="79">
        <v>275.90477555644009</v>
      </c>
      <c r="CM107" s="79">
        <v>307.91789122212003</v>
      </c>
      <c r="CN107" s="79">
        <v>1249.6554954101007</v>
      </c>
      <c r="CO107" s="79">
        <v>306.78239937067019</v>
      </c>
      <c r="CP107" s="79">
        <v>322.27960700921017</v>
      </c>
      <c r="CQ107" s="79">
        <v>306.92072517565009</v>
      </c>
      <c r="CR107" s="79">
        <v>313.67276385457012</v>
      </c>
      <c r="CS107" s="79">
        <v>1249.2482654119799</v>
      </c>
      <c r="CT107" s="79">
        <v>264.71163602268012</v>
      </c>
      <c r="CU107" s="79">
        <v>314.49321709070011</v>
      </c>
      <c r="CV107" s="79">
        <v>326.18763467064991</v>
      </c>
      <c r="CW107" s="79">
        <v>343.85577762794969</v>
      </c>
      <c r="CX107" s="79">
        <v>1313.5708685362804</v>
      </c>
      <c r="CY107" s="79">
        <v>278.39480092266979</v>
      </c>
      <c r="CZ107" s="79">
        <v>330.28937135972905</v>
      </c>
      <c r="DA107" s="79">
        <v>333.14456129707042</v>
      </c>
      <c r="DB107" s="79">
        <v>371.7421349568113</v>
      </c>
    </row>
    <row r="108" spans="1:106" x14ac:dyDescent="0.2">
      <c r="A108" s="13" t="s">
        <v>22</v>
      </c>
      <c r="B108" s="79">
        <v>1.4190579999999999</v>
      </c>
      <c r="C108" s="79">
        <v>6.4659999999999995E-2</v>
      </c>
      <c r="D108" s="79">
        <v>7.2429999999999994E-2</v>
      </c>
      <c r="E108" s="79">
        <v>1.1708700000000001</v>
      </c>
      <c r="F108" s="79">
        <v>0.11109800000000002</v>
      </c>
      <c r="G108" s="79">
        <v>1.0983700000000001</v>
      </c>
      <c r="H108" s="79">
        <v>0.30525999999999998</v>
      </c>
      <c r="I108" s="79">
        <v>0.35778000000000004</v>
      </c>
      <c r="J108" s="79">
        <v>0.24766000000000002</v>
      </c>
      <c r="K108" s="79">
        <v>0.18767</v>
      </c>
      <c r="L108" s="79">
        <v>1.0910600000000001</v>
      </c>
      <c r="M108" s="79">
        <v>0.25086999999999998</v>
      </c>
      <c r="N108" s="79">
        <v>0.26068000000000002</v>
      </c>
      <c r="O108" s="79">
        <v>0.16317000000000001</v>
      </c>
      <c r="P108" s="79">
        <v>0.41634000000000004</v>
      </c>
      <c r="Q108" s="79">
        <v>6.6305699999999996</v>
      </c>
      <c r="R108" s="79">
        <v>0.26905000000000001</v>
      </c>
      <c r="S108" s="79">
        <v>1.35209</v>
      </c>
      <c r="T108" s="79">
        <v>2.5880900000000002</v>
      </c>
      <c r="U108" s="79">
        <v>2.4213399999999998</v>
      </c>
      <c r="V108" s="79">
        <v>20.37809</v>
      </c>
      <c r="W108" s="79">
        <v>2.9601900000000003</v>
      </c>
      <c r="X108" s="79">
        <v>5.2478899999999999</v>
      </c>
      <c r="Y108" s="79">
        <v>7.4325900000000011</v>
      </c>
      <c r="Z108" s="79">
        <v>4.7374200000000002</v>
      </c>
      <c r="AA108" s="79">
        <v>13.110480000000001</v>
      </c>
      <c r="AB108" s="79">
        <v>1.6048900000000001</v>
      </c>
      <c r="AC108" s="79">
        <v>1.8765499999999997</v>
      </c>
      <c r="AD108" s="79">
        <v>7.1044700000000001</v>
      </c>
      <c r="AE108" s="79">
        <v>2.5245700000000002</v>
      </c>
      <c r="AF108" s="79">
        <v>21.101459999999999</v>
      </c>
      <c r="AG108" s="79">
        <v>4.12188</v>
      </c>
      <c r="AH108" s="79">
        <v>3.5913200000000001</v>
      </c>
      <c r="AI108" s="79">
        <v>3.98651</v>
      </c>
      <c r="AJ108" s="79">
        <v>9.4017499999999998</v>
      </c>
      <c r="AK108" s="79">
        <v>15.892709999999997</v>
      </c>
      <c r="AL108" s="79">
        <v>4.7856899999999998</v>
      </c>
      <c r="AM108" s="79">
        <v>3.6341899999999998</v>
      </c>
      <c r="AN108" s="79">
        <v>2.6946400000000001</v>
      </c>
      <c r="AO108" s="79">
        <v>4.7781899999999995</v>
      </c>
      <c r="AP108" s="79">
        <v>62.342129999999997</v>
      </c>
      <c r="AQ108" s="79">
        <v>4.7766399999999996</v>
      </c>
      <c r="AR108" s="79">
        <v>10.11004</v>
      </c>
      <c r="AS108" s="79">
        <v>19.08109</v>
      </c>
      <c r="AT108" s="79">
        <v>28.374359999999996</v>
      </c>
      <c r="AU108" s="79">
        <v>60.247154999999992</v>
      </c>
      <c r="AV108" s="79">
        <v>18.546510000000001</v>
      </c>
      <c r="AW108" s="79">
        <v>18.217320000000001</v>
      </c>
      <c r="AX108" s="79">
        <v>6.6606549999999993</v>
      </c>
      <c r="AY108" s="79">
        <v>16.822669999999999</v>
      </c>
      <c r="AZ108" s="79">
        <v>81.03873999999999</v>
      </c>
      <c r="BA108" s="79">
        <v>12.280595000000002</v>
      </c>
      <c r="BB108" s="79">
        <v>21.861149999999999</v>
      </c>
      <c r="BC108" s="79">
        <v>20.804310000000001</v>
      </c>
      <c r="BD108" s="79">
        <v>26.092684999999996</v>
      </c>
      <c r="BE108" s="79">
        <v>109.045765</v>
      </c>
      <c r="BF108" s="79">
        <v>26.321594999999999</v>
      </c>
      <c r="BG108" s="79">
        <v>28.300754999999999</v>
      </c>
      <c r="BH108" s="79">
        <v>26.178564999999999</v>
      </c>
      <c r="BI108" s="79">
        <v>28.24485</v>
      </c>
      <c r="BJ108" s="79">
        <v>115.98678000000001</v>
      </c>
      <c r="BK108" s="79">
        <v>24.474475000000002</v>
      </c>
      <c r="BL108" s="79">
        <v>26.727390000000003</v>
      </c>
      <c r="BM108" s="79">
        <v>27.604474999999997</v>
      </c>
      <c r="BN108" s="79">
        <v>37.180439999999997</v>
      </c>
      <c r="BO108" s="79">
        <v>186.59529000000001</v>
      </c>
      <c r="BP108" s="79">
        <v>48.570095000000002</v>
      </c>
      <c r="BQ108" s="79">
        <v>46.346100000000007</v>
      </c>
      <c r="BR108" s="79">
        <v>44.671205</v>
      </c>
      <c r="BS108" s="79">
        <v>47.007890000000003</v>
      </c>
      <c r="BT108" s="79">
        <v>191.94159000000002</v>
      </c>
      <c r="BU108" s="79">
        <v>56.616925000000002</v>
      </c>
      <c r="BV108" s="79">
        <v>53.859375</v>
      </c>
      <c r="BW108" s="79">
        <v>36.013364999999993</v>
      </c>
      <c r="BX108" s="79">
        <v>45.451925000000003</v>
      </c>
      <c r="BY108" s="79">
        <v>63.690200000000004</v>
      </c>
      <c r="BZ108" s="79">
        <v>26.893460000000005</v>
      </c>
      <c r="CA108" s="79">
        <v>22.464950000000002</v>
      </c>
      <c r="CB108" s="79">
        <v>3.6008900000000006</v>
      </c>
      <c r="CC108" s="79">
        <v>10.7309</v>
      </c>
      <c r="CD108" s="79">
        <v>33.325500000000005</v>
      </c>
      <c r="CE108" s="79">
        <v>7.6025</v>
      </c>
      <c r="CF108" s="79">
        <v>8.0809300000000004</v>
      </c>
      <c r="CG108" s="79">
        <v>7.9238799999999996</v>
      </c>
      <c r="CH108" s="79">
        <v>9.7181899999999999</v>
      </c>
      <c r="CI108" s="79">
        <v>47.806229999999999</v>
      </c>
      <c r="CJ108" s="79">
        <v>9.8268400000000025</v>
      </c>
      <c r="CK108" s="79">
        <v>10.448120000000001</v>
      </c>
      <c r="CL108" s="79">
        <v>10.88443</v>
      </c>
      <c r="CM108" s="79">
        <v>17.9222</v>
      </c>
      <c r="CN108" s="79">
        <v>47.895850000000003</v>
      </c>
      <c r="CO108" s="79">
        <v>12.297380000000002</v>
      </c>
      <c r="CP108" s="79">
        <v>13.448719999999998</v>
      </c>
      <c r="CQ108" s="79">
        <v>11.601860000000002</v>
      </c>
      <c r="CR108" s="79">
        <v>10.547890000000001</v>
      </c>
      <c r="CS108" s="79">
        <v>54.3065</v>
      </c>
      <c r="CT108" s="79">
        <v>20.415749999999999</v>
      </c>
      <c r="CU108" s="79">
        <v>9.2607100000000013</v>
      </c>
      <c r="CV108" s="79">
        <v>10.3141</v>
      </c>
      <c r="CW108" s="79">
        <v>14.315940000000001</v>
      </c>
      <c r="CX108" s="79">
        <v>110.61819</v>
      </c>
      <c r="CY108" s="79">
        <v>17.699870000000001</v>
      </c>
      <c r="CZ108" s="79">
        <v>25.66582</v>
      </c>
      <c r="DA108" s="79">
        <v>23.084979999999998</v>
      </c>
      <c r="DB108" s="79">
        <v>44.167519999999996</v>
      </c>
    </row>
    <row r="109" spans="1:106" x14ac:dyDescent="0.2">
      <c r="A109" s="9" t="s">
        <v>30</v>
      </c>
      <c r="B109" s="79">
        <v>3.6406999999999998</v>
      </c>
      <c r="C109" s="79">
        <v>0.75686999999999993</v>
      </c>
      <c r="D109" s="79">
        <v>0.9609700000000001</v>
      </c>
      <c r="E109" s="79">
        <v>0.95797999999999994</v>
      </c>
      <c r="F109" s="79">
        <v>0.96487999999999996</v>
      </c>
      <c r="G109" s="79">
        <v>6.9293379999999996</v>
      </c>
      <c r="H109" s="79">
        <v>1.3155400000000002</v>
      </c>
      <c r="I109" s="79">
        <v>1.06436</v>
      </c>
      <c r="J109" s="79">
        <v>2.1783709999999998</v>
      </c>
      <c r="K109" s="79">
        <v>2.371067</v>
      </c>
      <c r="L109" s="79">
        <v>5.6300799999999995</v>
      </c>
      <c r="M109" s="79">
        <v>1.8992599999999999</v>
      </c>
      <c r="N109" s="79">
        <v>1.8319299999999998</v>
      </c>
      <c r="O109" s="79">
        <v>0.92409000000000008</v>
      </c>
      <c r="P109" s="79">
        <v>0.97479999999999989</v>
      </c>
      <c r="Q109" s="79">
        <v>4.3335900000000001</v>
      </c>
      <c r="R109" s="79">
        <v>0.79452999999999996</v>
      </c>
      <c r="S109" s="79">
        <v>0.57495999999999992</v>
      </c>
      <c r="T109" s="79">
        <v>0.84623000000000004</v>
      </c>
      <c r="U109" s="79">
        <v>2.1178699999999999</v>
      </c>
      <c r="V109" s="79">
        <v>6.2256099999999996</v>
      </c>
      <c r="W109" s="79">
        <v>0.79452999999999996</v>
      </c>
      <c r="X109" s="79">
        <v>1.6562699999999999</v>
      </c>
      <c r="Y109" s="79">
        <v>1.7386499999999998</v>
      </c>
      <c r="Z109" s="79">
        <v>2.0361599999999997</v>
      </c>
      <c r="AA109" s="79">
        <v>11.42916</v>
      </c>
      <c r="AB109" s="79">
        <v>1.6186699999999998</v>
      </c>
      <c r="AC109" s="79">
        <v>3.9631600000000002</v>
      </c>
      <c r="AD109" s="79">
        <v>2.15808</v>
      </c>
      <c r="AE109" s="79">
        <v>3.6892499999999999</v>
      </c>
      <c r="AF109" s="79">
        <v>11.783470000000001</v>
      </c>
      <c r="AG109" s="79">
        <v>2.4101600000000003</v>
      </c>
      <c r="AH109" s="79">
        <v>2.7610700000000001</v>
      </c>
      <c r="AI109" s="79">
        <v>3.0226799999999998</v>
      </c>
      <c r="AJ109" s="79">
        <v>3.5895599999999996</v>
      </c>
      <c r="AK109" s="79">
        <v>14.339345</v>
      </c>
      <c r="AL109" s="79">
        <v>3.9403799999999998</v>
      </c>
      <c r="AM109" s="79">
        <v>3.5092299999999996</v>
      </c>
      <c r="AN109" s="79">
        <v>3.5345399999999998</v>
      </c>
      <c r="AO109" s="79">
        <v>3.3551949999999997</v>
      </c>
      <c r="AP109" s="79">
        <v>14.001280000000001</v>
      </c>
      <c r="AQ109" s="79">
        <v>3.4609700000000001</v>
      </c>
      <c r="AR109" s="79">
        <v>3.2819300000000005</v>
      </c>
      <c r="AS109" s="79">
        <v>3.3064300000000006</v>
      </c>
      <c r="AT109" s="79">
        <v>3.9519500000000001</v>
      </c>
      <c r="AU109" s="79">
        <v>13.697480000000001</v>
      </c>
      <c r="AV109" s="79">
        <v>4.2535300000000005</v>
      </c>
      <c r="AW109" s="79">
        <v>3.5949999999999998</v>
      </c>
      <c r="AX109" s="79">
        <v>2.6538400000000002</v>
      </c>
      <c r="AY109" s="79">
        <v>3.1951100000000001</v>
      </c>
      <c r="AZ109" s="79">
        <v>21.189188503345047</v>
      </c>
      <c r="BA109" s="79">
        <v>4.6870900000000004</v>
      </c>
      <c r="BB109" s="79">
        <v>5.3999700000000006</v>
      </c>
      <c r="BC109" s="79">
        <v>5.9912885033450447</v>
      </c>
      <c r="BD109" s="79">
        <v>5.1108400000000005</v>
      </c>
      <c r="BE109" s="79">
        <v>20.352135554589424</v>
      </c>
      <c r="BF109" s="79">
        <v>8.1370188028041746</v>
      </c>
      <c r="BG109" s="79">
        <v>7.3263299999999996</v>
      </c>
      <c r="BH109" s="79">
        <v>2.0521135167646971</v>
      </c>
      <c r="BI109" s="79">
        <v>2.8366732350205535</v>
      </c>
      <c r="BJ109" s="79">
        <v>10.493721572969458</v>
      </c>
      <c r="BK109" s="79">
        <v>2.7065767401442229</v>
      </c>
      <c r="BL109" s="79">
        <v>3.1294148328252351</v>
      </c>
      <c r="BM109" s="79">
        <v>2.35127</v>
      </c>
      <c r="BN109" s="79">
        <v>2.30646</v>
      </c>
      <c r="BO109" s="79">
        <v>10.386700000000001</v>
      </c>
      <c r="BP109" s="79">
        <v>2.9315100000000003</v>
      </c>
      <c r="BQ109" s="79">
        <v>2.4006399999999997</v>
      </c>
      <c r="BR109" s="79">
        <v>2.3155300000000003</v>
      </c>
      <c r="BS109" s="79">
        <v>2.73902</v>
      </c>
      <c r="BT109" s="79">
        <v>10.465959999999999</v>
      </c>
      <c r="BU109" s="79">
        <v>2.41398</v>
      </c>
      <c r="BV109" s="79">
        <v>1.8593499999999998</v>
      </c>
      <c r="BW109" s="79">
        <v>3.02684</v>
      </c>
      <c r="BX109" s="79">
        <v>3.1657899999999999</v>
      </c>
      <c r="BY109" s="79">
        <v>5.0659900000000002</v>
      </c>
      <c r="BZ109" s="79">
        <v>2.5755500000000002</v>
      </c>
      <c r="CA109" s="79">
        <v>0.48320999999999997</v>
      </c>
      <c r="CB109" s="79">
        <v>0.77059</v>
      </c>
      <c r="CC109" s="79">
        <v>1.2366400000000002</v>
      </c>
      <c r="CD109" s="79">
        <v>4.4863799999999996</v>
      </c>
      <c r="CE109" s="79">
        <v>0.93680999999999992</v>
      </c>
      <c r="CF109" s="79">
        <v>1.7617700000000001</v>
      </c>
      <c r="CG109" s="79">
        <v>0.81158000000000008</v>
      </c>
      <c r="CH109" s="79">
        <v>0.97621999999999998</v>
      </c>
      <c r="CI109" s="79">
        <v>3.6263399999999999</v>
      </c>
      <c r="CJ109" s="79">
        <v>0.82433000000000001</v>
      </c>
      <c r="CK109" s="79">
        <v>0.96677999999999997</v>
      </c>
      <c r="CL109" s="79">
        <v>0.55264999999999997</v>
      </c>
      <c r="CM109" s="79">
        <v>1.2825799999999998</v>
      </c>
      <c r="CN109" s="79">
        <v>4.8238699999999994</v>
      </c>
      <c r="CO109" s="79">
        <v>1.1453599999999999</v>
      </c>
      <c r="CP109" s="79">
        <v>1.4762200000000001</v>
      </c>
      <c r="CQ109" s="79">
        <v>1.11324</v>
      </c>
      <c r="CR109" s="79">
        <v>1.0890499999999999</v>
      </c>
      <c r="CS109" s="79">
        <v>3.29643</v>
      </c>
      <c r="CT109" s="79">
        <v>0.73227999999999993</v>
      </c>
      <c r="CU109" s="79">
        <v>0.8992</v>
      </c>
      <c r="CV109" s="79">
        <v>0.81753999999999993</v>
      </c>
      <c r="CW109" s="79">
        <v>0.84741</v>
      </c>
      <c r="CX109" s="79">
        <v>5.1526300000000003</v>
      </c>
      <c r="CY109" s="79">
        <v>1.60453</v>
      </c>
      <c r="CZ109" s="79">
        <v>1.1841300000000001</v>
      </c>
      <c r="DA109" s="79">
        <v>1.2381199999999999</v>
      </c>
      <c r="DB109" s="79">
        <v>1.12585</v>
      </c>
    </row>
    <row r="110" spans="1:106" x14ac:dyDescent="0.2">
      <c r="A110" s="28" t="s">
        <v>31</v>
      </c>
      <c r="B110" s="77">
        <v>752.96071084129835</v>
      </c>
      <c r="C110" s="77">
        <v>162.64922889295082</v>
      </c>
      <c r="D110" s="77">
        <v>150.38993371844478</v>
      </c>
      <c r="E110" s="77">
        <v>260.89753587717678</v>
      </c>
      <c r="F110" s="77">
        <v>179.02401235272606</v>
      </c>
      <c r="G110" s="77">
        <v>820.71883690531649</v>
      </c>
      <c r="H110" s="77">
        <v>153.80481042925757</v>
      </c>
      <c r="I110" s="77">
        <v>212.3552972100303</v>
      </c>
      <c r="J110" s="77">
        <v>264.26319119830725</v>
      </c>
      <c r="K110" s="77">
        <v>190.29553806772142</v>
      </c>
      <c r="L110" s="77">
        <v>1081.8650021028575</v>
      </c>
      <c r="M110" s="77">
        <v>193.15550878178357</v>
      </c>
      <c r="N110" s="77">
        <v>253.30603551387557</v>
      </c>
      <c r="O110" s="77">
        <v>364.07079128084956</v>
      </c>
      <c r="P110" s="77">
        <v>271.33266652634882</v>
      </c>
      <c r="Q110" s="77">
        <v>1077.79184806234</v>
      </c>
      <c r="R110" s="77">
        <v>221.38267953610662</v>
      </c>
      <c r="S110" s="77">
        <v>253.68659411066156</v>
      </c>
      <c r="T110" s="77">
        <v>346.85325998848532</v>
      </c>
      <c r="U110" s="77">
        <v>255.86931442708638</v>
      </c>
      <c r="V110" s="77">
        <v>1132.0506235494743</v>
      </c>
      <c r="W110" s="77">
        <v>205.80898192680451</v>
      </c>
      <c r="X110" s="77">
        <v>277.40763794414056</v>
      </c>
      <c r="Y110" s="77">
        <v>362.88043378925437</v>
      </c>
      <c r="Z110" s="77">
        <v>285.95356988927489</v>
      </c>
      <c r="AA110" s="77">
        <v>1272.562581102824</v>
      </c>
      <c r="AB110" s="77">
        <v>245.7966644678109</v>
      </c>
      <c r="AC110" s="77">
        <v>293.95851712162118</v>
      </c>
      <c r="AD110" s="77">
        <v>424.69406515439198</v>
      </c>
      <c r="AE110" s="77">
        <v>308.11333435899996</v>
      </c>
      <c r="AF110" s="77">
        <v>1610.7046141148119</v>
      </c>
      <c r="AG110" s="77">
        <v>286.04874540280304</v>
      </c>
      <c r="AH110" s="77">
        <v>394.41326812399996</v>
      </c>
      <c r="AI110" s="77">
        <v>539.88901589232989</v>
      </c>
      <c r="AJ110" s="77">
        <v>390.35358469567905</v>
      </c>
      <c r="AK110" s="77">
        <v>3271.9910792725391</v>
      </c>
      <c r="AL110" s="77">
        <v>625.11187400382346</v>
      </c>
      <c r="AM110" s="77">
        <v>831.38314749743813</v>
      </c>
      <c r="AN110" s="77">
        <v>1039.4899073769936</v>
      </c>
      <c r="AO110" s="77">
        <v>776.00615039428385</v>
      </c>
      <c r="AP110" s="77">
        <v>3468.4123021215596</v>
      </c>
      <c r="AQ110" s="77">
        <v>715.89768699814579</v>
      </c>
      <c r="AR110" s="77">
        <v>895.54717864695579</v>
      </c>
      <c r="AS110" s="77">
        <v>1035.4619813071322</v>
      </c>
      <c r="AT110" s="77">
        <v>821.50545516932607</v>
      </c>
      <c r="AU110" s="77">
        <v>3514.5922694274591</v>
      </c>
      <c r="AV110" s="77">
        <v>692.86109412865505</v>
      </c>
      <c r="AW110" s="77">
        <v>870.96720936443648</v>
      </c>
      <c r="AX110" s="77">
        <v>1113.5467127312468</v>
      </c>
      <c r="AY110" s="77">
        <v>837.21725320312078</v>
      </c>
      <c r="AZ110" s="77">
        <v>2867.2785824079974</v>
      </c>
      <c r="BA110" s="77">
        <v>665.43610020337417</v>
      </c>
      <c r="BB110" s="77">
        <v>717.96155023339247</v>
      </c>
      <c r="BC110" s="77">
        <v>938.63757753958521</v>
      </c>
      <c r="BD110" s="77">
        <v>545.24335443164523</v>
      </c>
      <c r="BE110" s="77">
        <v>2446.4963807302838</v>
      </c>
      <c r="BF110" s="77">
        <v>509.16499162908667</v>
      </c>
      <c r="BG110" s="77">
        <v>602.05592067556211</v>
      </c>
      <c r="BH110" s="77">
        <v>805.1484408341023</v>
      </c>
      <c r="BI110" s="77">
        <v>530.12702759153296</v>
      </c>
      <c r="BJ110" s="77">
        <v>2559.8410633481576</v>
      </c>
      <c r="BK110" s="77">
        <v>516.06521135914591</v>
      </c>
      <c r="BL110" s="77">
        <v>624.21752809594</v>
      </c>
      <c r="BM110" s="77">
        <v>856.41985095639529</v>
      </c>
      <c r="BN110" s="77">
        <v>563.13847293667641</v>
      </c>
      <c r="BO110" s="77">
        <v>2686.9048547793964</v>
      </c>
      <c r="BP110" s="77">
        <v>574.22365457008107</v>
      </c>
      <c r="BQ110" s="77">
        <v>684.57413770239282</v>
      </c>
      <c r="BR110" s="77">
        <v>854.09129399051915</v>
      </c>
      <c r="BS110" s="77">
        <v>574.01576851640289</v>
      </c>
      <c r="BT110" s="77">
        <v>2735.3700259858406</v>
      </c>
      <c r="BU110" s="77">
        <v>560.91563003116755</v>
      </c>
      <c r="BV110" s="77">
        <v>681.89605782153831</v>
      </c>
      <c r="BW110" s="77">
        <v>881.16109035407476</v>
      </c>
      <c r="BX110" s="77">
        <v>611.39724777906008</v>
      </c>
      <c r="BY110" s="77">
        <v>942.65761126393954</v>
      </c>
      <c r="BZ110" s="77">
        <v>525.96481985583125</v>
      </c>
      <c r="CA110" s="77">
        <v>29.21800303250944</v>
      </c>
      <c r="CB110" s="77">
        <v>178.46000260195734</v>
      </c>
      <c r="CC110" s="77">
        <v>209.01478577364156</v>
      </c>
      <c r="CD110" s="77">
        <v>1650.2645243095376</v>
      </c>
      <c r="CE110" s="77">
        <v>260.39831951738904</v>
      </c>
      <c r="CF110" s="77">
        <v>368.7714904783935</v>
      </c>
      <c r="CG110" s="77">
        <v>622.04000557004804</v>
      </c>
      <c r="CH110" s="77">
        <v>399.05470874370707</v>
      </c>
      <c r="CI110" s="77">
        <v>2432.9891131234599</v>
      </c>
      <c r="CJ110" s="77">
        <v>377.5799896095873</v>
      </c>
      <c r="CK110" s="77">
        <v>660.03496555478262</v>
      </c>
      <c r="CL110" s="77">
        <v>781.08399635032447</v>
      </c>
      <c r="CM110" s="77">
        <v>614.2901616087654</v>
      </c>
      <c r="CN110" s="77">
        <v>3410.6392453171188</v>
      </c>
      <c r="CO110" s="77">
        <v>653.48077591776359</v>
      </c>
      <c r="CP110" s="77">
        <v>898.19390244562362</v>
      </c>
      <c r="CQ110" s="77">
        <v>1119.4968335836945</v>
      </c>
      <c r="CR110" s="77">
        <v>739.46773337003708</v>
      </c>
      <c r="CS110" s="77">
        <v>3932.4900214013442</v>
      </c>
      <c r="CT110" s="77">
        <v>834.9184401036897</v>
      </c>
      <c r="CU110" s="77">
        <v>983.02482304484704</v>
      </c>
      <c r="CV110" s="77">
        <v>1233.2469374800696</v>
      </c>
      <c r="CW110" s="77">
        <v>881.29982077273758</v>
      </c>
      <c r="CX110" s="77">
        <v>3846.8374059750404</v>
      </c>
      <c r="CY110" s="77">
        <v>887.59399765790693</v>
      </c>
      <c r="CZ110" s="77">
        <v>1017.1593565850721</v>
      </c>
      <c r="DA110" s="77">
        <v>1139.2350189873669</v>
      </c>
      <c r="DB110" s="77">
        <v>802.84903274469434</v>
      </c>
    </row>
    <row r="111" spans="1:106" x14ac:dyDescent="0.2">
      <c r="A111" s="9" t="s">
        <v>32</v>
      </c>
      <c r="B111" s="79">
        <v>160.08240000000001</v>
      </c>
      <c r="C111" s="79">
        <v>38.269050000000007</v>
      </c>
      <c r="D111" s="79">
        <v>33.805949999999996</v>
      </c>
      <c r="E111" s="79">
        <v>57.999930000000006</v>
      </c>
      <c r="F111" s="79">
        <v>30.007469999999998</v>
      </c>
      <c r="G111" s="79">
        <v>125.12754000000001</v>
      </c>
      <c r="H111" s="79">
        <v>23.651969999999999</v>
      </c>
      <c r="I111" s="79">
        <v>37.896840000000005</v>
      </c>
      <c r="J111" s="79">
        <v>31.007280000000002</v>
      </c>
      <c r="K111" s="79">
        <v>32.571449999999999</v>
      </c>
      <c r="L111" s="79">
        <v>151.40844000000001</v>
      </c>
      <c r="M111" s="79">
        <v>28.746689999999997</v>
      </c>
      <c r="N111" s="79">
        <v>39.096900000000005</v>
      </c>
      <c r="O111" s="79">
        <v>48.066000000000003</v>
      </c>
      <c r="P111" s="79">
        <v>35.498849999999997</v>
      </c>
      <c r="Q111" s="79">
        <v>116.66055</v>
      </c>
      <c r="R111" s="79">
        <v>27.909329999999997</v>
      </c>
      <c r="S111" s="79">
        <v>30.384599999999999</v>
      </c>
      <c r="T111" s="79">
        <v>33.372840000000004</v>
      </c>
      <c r="U111" s="79">
        <v>24.993780000000001</v>
      </c>
      <c r="V111" s="79">
        <v>130.62065999999999</v>
      </c>
      <c r="W111" s="79">
        <v>21.752940000000002</v>
      </c>
      <c r="X111" s="79">
        <v>44.031959999999998</v>
      </c>
      <c r="Y111" s="79">
        <v>37.588529999999999</v>
      </c>
      <c r="Z111" s="79">
        <v>27.247230000000002</v>
      </c>
      <c r="AA111" s="79">
        <v>82.656570000000002</v>
      </c>
      <c r="AB111" s="79">
        <v>18.652529999999999</v>
      </c>
      <c r="AC111" s="79">
        <v>24.632249999999999</v>
      </c>
      <c r="AD111" s="79">
        <v>22.152090000000001</v>
      </c>
      <c r="AE111" s="79">
        <v>17.2197</v>
      </c>
      <c r="AF111" s="79">
        <v>79.482240000000004</v>
      </c>
      <c r="AG111" s="79">
        <v>18.758850000000002</v>
      </c>
      <c r="AH111" s="79">
        <v>22.429200000000002</v>
      </c>
      <c r="AI111" s="79">
        <v>22.328189999999999</v>
      </c>
      <c r="AJ111" s="79">
        <v>15.966000000000001</v>
      </c>
      <c r="AK111" s="79">
        <v>142.70684500000002</v>
      </c>
      <c r="AL111" s="79">
        <v>31.705165000000004</v>
      </c>
      <c r="AM111" s="79">
        <v>40.338710000000006</v>
      </c>
      <c r="AN111" s="79">
        <v>34.775485000000003</v>
      </c>
      <c r="AO111" s="79">
        <v>35.887484999999998</v>
      </c>
      <c r="AP111" s="79">
        <v>158.87879500000003</v>
      </c>
      <c r="AQ111" s="79">
        <v>34.570950000000003</v>
      </c>
      <c r="AR111" s="79">
        <v>40.397220000000004</v>
      </c>
      <c r="AS111" s="79">
        <v>41.847205000000002</v>
      </c>
      <c r="AT111" s="79">
        <v>42.063420000000008</v>
      </c>
      <c r="AU111" s="79">
        <v>153.13908000000001</v>
      </c>
      <c r="AV111" s="79">
        <v>32.041429999999998</v>
      </c>
      <c r="AW111" s="79">
        <v>34.674965</v>
      </c>
      <c r="AX111" s="79">
        <v>42.300460000000001</v>
      </c>
      <c r="AY111" s="79">
        <v>44.122225</v>
      </c>
      <c r="AZ111" s="79">
        <v>174.52836000000002</v>
      </c>
      <c r="BA111" s="79">
        <v>40.655569999999997</v>
      </c>
      <c r="BB111" s="79">
        <v>47.716220000000007</v>
      </c>
      <c r="BC111" s="79">
        <v>45.693770000000001</v>
      </c>
      <c r="BD111" s="79">
        <v>40.462800000000001</v>
      </c>
      <c r="BE111" s="79">
        <v>174.36152000000001</v>
      </c>
      <c r="BF111" s="79">
        <v>36.788490000000003</v>
      </c>
      <c r="BG111" s="79">
        <v>46.780045000000001</v>
      </c>
      <c r="BH111" s="79">
        <v>48.331654999999998</v>
      </c>
      <c r="BI111" s="79">
        <v>42.461330000000004</v>
      </c>
      <c r="BJ111" s="79">
        <v>153.67480389076547</v>
      </c>
      <c r="BK111" s="79">
        <v>35.996908679378919</v>
      </c>
      <c r="BL111" s="79">
        <v>39.621635359030236</v>
      </c>
      <c r="BM111" s="79">
        <v>41.299097526014712</v>
      </c>
      <c r="BN111" s="79">
        <v>36.7571623263416</v>
      </c>
      <c r="BO111" s="79">
        <v>137.71497376545901</v>
      </c>
      <c r="BP111" s="79">
        <v>32.281823076818299</v>
      </c>
      <c r="BQ111" s="79">
        <v>35.283180212476168</v>
      </c>
      <c r="BR111" s="79">
        <v>37.494338085262875</v>
      </c>
      <c r="BS111" s="79">
        <v>32.655632390901665</v>
      </c>
      <c r="BT111" s="79">
        <v>138.83659088776901</v>
      </c>
      <c r="BU111" s="79">
        <v>30.668975846363381</v>
      </c>
      <c r="BV111" s="79">
        <v>34.09030113048216</v>
      </c>
      <c r="BW111" s="79">
        <v>38.32158373849088</v>
      </c>
      <c r="BX111" s="79">
        <v>35.755730172432578</v>
      </c>
      <c r="BY111" s="79">
        <v>100.87823091324766</v>
      </c>
      <c r="BZ111" s="79">
        <v>38.406711329126182</v>
      </c>
      <c r="CA111" s="79">
        <v>8.7955347445930023</v>
      </c>
      <c r="CB111" s="79">
        <v>25.063677463804915</v>
      </c>
      <c r="CC111" s="79">
        <v>28.612307375723578</v>
      </c>
      <c r="CD111" s="79">
        <v>182.92248862258236</v>
      </c>
      <c r="CE111" s="79">
        <v>36.39426301836383</v>
      </c>
      <c r="CF111" s="79">
        <v>40.894010145992539</v>
      </c>
      <c r="CG111" s="79">
        <v>53.2351307166048</v>
      </c>
      <c r="CH111" s="79">
        <v>52.399084741621216</v>
      </c>
      <c r="CI111" s="79">
        <v>138.11285383980305</v>
      </c>
      <c r="CJ111" s="79">
        <v>49.52111135240262</v>
      </c>
      <c r="CK111" s="79">
        <v>33.669499176167662</v>
      </c>
      <c r="CL111" s="79">
        <v>26.773139556072046</v>
      </c>
      <c r="CM111" s="79">
        <v>28.149103755160738</v>
      </c>
      <c r="CN111" s="79">
        <v>87.334205424291014</v>
      </c>
      <c r="CO111" s="79">
        <v>22.928419117533899</v>
      </c>
      <c r="CP111" s="79">
        <v>22.935941430688281</v>
      </c>
      <c r="CQ111" s="79">
        <v>21.083543681942256</v>
      </c>
      <c r="CR111" s="79">
        <v>20.386301194126581</v>
      </c>
      <c r="CS111" s="79">
        <v>87.448262947425775</v>
      </c>
      <c r="CT111" s="79">
        <v>20.124821354399344</v>
      </c>
      <c r="CU111" s="79">
        <v>21.586106152274581</v>
      </c>
      <c r="CV111" s="79">
        <v>24.777957740942522</v>
      </c>
      <c r="CW111" s="79">
        <v>20.95937769980932</v>
      </c>
      <c r="CX111" s="79">
        <v>90.790793930264243</v>
      </c>
      <c r="CY111" s="79">
        <v>19.250044852628712</v>
      </c>
      <c r="CZ111" s="79">
        <v>23.893886107055302</v>
      </c>
      <c r="DA111" s="79">
        <v>25.117511950149826</v>
      </c>
      <c r="DB111" s="79">
        <v>22.529351020430401</v>
      </c>
    </row>
    <row r="112" spans="1:106" x14ac:dyDescent="0.2">
      <c r="A112" s="9" t="s">
        <v>33</v>
      </c>
      <c r="B112" s="79">
        <v>592.87831084129846</v>
      </c>
      <c r="C112" s="79">
        <v>124.38017889295081</v>
      </c>
      <c r="D112" s="79">
        <v>116.58398371844478</v>
      </c>
      <c r="E112" s="79">
        <v>202.89760587717677</v>
      </c>
      <c r="F112" s="79">
        <v>149.01654235272608</v>
      </c>
      <c r="G112" s="79">
        <v>695.59129690531654</v>
      </c>
      <c r="H112" s="79">
        <v>130.15284042925757</v>
      </c>
      <c r="I112" s="79">
        <v>174.4584572100303</v>
      </c>
      <c r="J112" s="79">
        <v>233.25591119830727</v>
      </c>
      <c r="K112" s="79">
        <v>157.72408806772142</v>
      </c>
      <c r="L112" s="79">
        <v>930.45656210285756</v>
      </c>
      <c r="M112" s="79">
        <v>164.40881878178357</v>
      </c>
      <c r="N112" s="79">
        <v>214.20913551387557</v>
      </c>
      <c r="O112" s="79">
        <v>316.00479128084953</v>
      </c>
      <c r="P112" s="79">
        <v>235.83381652634881</v>
      </c>
      <c r="Q112" s="79">
        <v>961.13129806233997</v>
      </c>
      <c r="R112" s="79">
        <v>193.47334953610661</v>
      </c>
      <c r="S112" s="79">
        <v>223.30199411066155</v>
      </c>
      <c r="T112" s="79">
        <v>313.48041998848532</v>
      </c>
      <c r="U112" s="79">
        <v>230.87553442708639</v>
      </c>
      <c r="V112" s="79">
        <v>1001.4299635494742</v>
      </c>
      <c r="W112" s="79">
        <v>184.05604192680448</v>
      </c>
      <c r="X112" s="79">
        <v>233.37567794414056</v>
      </c>
      <c r="Y112" s="79">
        <v>325.29190378925438</v>
      </c>
      <c r="Z112" s="79">
        <v>258.70633988927489</v>
      </c>
      <c r="AA112" s="79">
        <v>1189.9060111028239</v>
      </c>
      <c r="AB112" s="79">
        <v>227.14413446781091</v>
      </c>
      <c r="AC112" s="79">
        <v>269.32626712162119</v>
      </c>
      <c r="AD112" s="79">
        <v>402.54197515439199</v>
      </c>
      <c r="AE112" s="79">
        <v>290.89363435899998</v>
      </c>
      <c r="AF112" s="79">
        <v>1531.2223741148118</v>
      </c>
      <c r="AG112" s="79">
        <v>267.28989540280304</v>
      </c>
      <c r="AH112" s="79">
        <v>371.98406812399998</v>
      </c>
      <c r="AI112" s="79">
        <v>517.56082589232983</v>
      </c>
      <c r="AJ112" s="79">
        <v>374.38758469567904</v>
      </c>
      <c r="AK112" s="79">
        <v>3129.2842342725389</v>
      </c>
      <c r="AL112" s="79">
        <v>593.40670900382338</v>
      </c>
      <c r="AM112" s="79">
        <v>791.04443749743825</v>
      </c>
      <c r="AN112" s="79">
        <v>1004.7144223769936</v>
      </c>
      <c r="AO112" s="79">
        <v>740.11866539428388</v>
      </c>
      <c r="AP112" s="79">
        <v>3309.53350712156</v>
      </c>
      <c r="AQ112" s="79">
        <v>681.32673699814586</v>
      </c>
      <c r="AR112" s="79">
        <v>855.14995864695584</v>
      </c>
      <c r="AS112" s="79">
        <v>993.61477630713216</v>
      </c>
      <c r="AT112" s="79">
        <v>779.442035169326</v>
      </c>
      <c r="AU112" s="79">
        <v>3361.4531894274592</v>
      </c>
      <c r="AV112" s="79">
        <v>660.81966412865506</v>
      </c>
      <c r="AW112" s="79">
        <v>836.29224436443644</v>
      </c>
      <c r="AX112" s="79">
        <v>1071.2462527312468</v>
      </c>
      <c r="AY112" s="79">
        <v>793.09502820312082</v>
      </c>
      <c r="AZ112" s="79">
        <v>2692.7502224079972</v>
      </c>
      <c r="BA112" s="79">
        <v>624.78053020337416</v>
      </c>
      <c r="BB112" s="79">
        <v>670.24533023339245</v>
      </c>
      <c r="BC112" s="79">
        <v>892.94380753958524</v>
      </c>
      <c r="BD112" s="79">
        <v>504.78055443164527</v>
      </c>
      <c r="BE112" s="79">
        <v>2272.1348607302843</v>
      </c>
      <c r="BF112" s="79">
        <v>472.37650162908665</v>
      </c>
      <c r="BG112" s="79">
        <v>555.27587567556213</v>
      </c>
      <c r="BH112" s="79">
        <v>756.81678583410235</v>
      </c>
      <c r="BI112" s="79">
        <v>487.66569759153299</v>
      </c>
      <c r="BJ112" s="79">
        <v>2406.1662594573918</v>
      </c>
      <c r="BK112" s="79">
        <v>480.06830267976699</v>
      </c>
      <c r="BL112" s="79">
        <v>584.59589273690972</v>
      </c>
      <c r="BM112" s="79">
        <v>815.12075343038055</v>
      </c>
      <c r="BN112" s="79">
        <v>526.38131061033482</v>
      </c>
      <c r="BO112" s="79">
        <v>2549.1898810139373</v>
      </c>
      <c r="BP112" s="79">
        <v>541.94183149326273</v>
      </c>
      <c r="BQ112" s="79">
        <v>649.29095748991665</v>
      </c>
      <c r="BR112" s="79">
        <v>816.59695590525632</v>
      </c>
      <c r="BS112" s="79">
        <v>541.36013612550119</v>
      </c>
      <c r="BT112" s="79">
        <v>2596.5334350980715</v>
      </c>
      <c r="BU112" s="79">
        <v>530.24665418480413</v>
      </c>
      <c r="BV112" s="79">
        <v>647.8057566910561</v>
      </c>
      <c r="BW112" s="79">
        <v>842.8395066155839</v>
      </c>
      <c r="BX112" s="79">
        <v>575.64151760662753</v>
      </c>
      <c r="BY112" s="79">
        <v>841.77938035069201</v>
      </c>
      <c r="BZ112" s="79">
        <v>487.5581085267051</v>
      </c>
      <c r="CA112" s="79">
        <v>20.422468287916438</v>
      </c>
      <c r="CB112" s="79">
        <v>153.39632513815243</v>
      </c>
      <c r="CC112" s="79">
        <v>180.40247839791797</v>
      </c>
      <c r="CD112" s="79">
        <v>1467.3420356869553</v>
      </c>
      <c r="CE112" s="79">
        <v>224.00405649902521</v>
      </c>
      <c r="CF112" s="79">
        <v>327.87748033240098</v>
      </c>
      <c r="CG112" s="79">
        <v>568.80487485344327</v>
      </c>
      <c r="CH112" s="79">
        <v>346.65562400208586</v>
      </c>
      <c r="CI112" s="79">
        <v>2294.876259283657</v>
      </c>
      <c r="CJ112" s="79">
        <v>328.05887825718469</v>
      </c>
      <c r="CK112" s="79">
        <v>626.365466378615</v>
      </c>
      <c r="CL112" s="79">
        <v>754.31085679425246</v>
      </c>
      <c r="CM112" s="79">
        <v>586.14105785360471</v>
      </c>
      <c r="CN112" s="79">
        <v>3323.3050398928281</v>
      </c>
      <c r="CO112" s="79">
        <v>630.55235680022975</v>
      </c>
      <c r="CP112" s="79">
        <v>875.25796101493529</v>
      </c>
      <c r="CQ112" s="79">
        <v>1098.4132899017523</v>
      </c>
      <c r="CR112" s="79">
        <v>719.08143217591055</v>
      </c>
      <c r="CS112" s="79">
        <v>3845.0417584539182</v>
      </c>
      <c r="CT112" s="79">
        <v>814.79361874929032</v>
      </c>
      <c r="CU112" s="79">
        <v>961.43871689257242</v>
      </c>
      <c r="CV112" s="79">
        <v>1208.468979739127</v>
      </c>
      <c r="CW112" s="79">
        <v>860.34044307292822</v>
      </c>
      <c r="CX112" s="79">
        <v>3756.0466120447759</v>
      </c>
      <c r="CY112" s="79">
        <v>868.34395280527826</v>
      </c>
      <c r="CZ112" s="79">
        <v>993.26547047801682</v>
      </c>
      <c r="DA112" s="79">
        <v>1114.1175070372171</v>
      </c>
      <c r="DB112" s="79">
        <v>780.31968172426389</v>
      </c>
    </row>
    <row r="113" spans="1:106" x14ac:dyDescent="0.2">
      <c r="A113" s="14" t="s">
        <v>34</v>
      </c>
      <c r="B113" s="79">
        <v>9.887052700902272</v>
      </c>
      <c r="C113" s="79">
        <v>1.6851265323128843</v>
      </c>
      <c r="D113" s="79">
        <v>1.5298225413241471</v>
      </c>
      <c r="E113" s="79">
        <v>3.2424870089497411</v>
      </c>
      <c r="F113" s="79">
        <v>3.4296166183154999</v>
      </c>
      <c r="G113" s="79">
        <v>8.2642573551267553</v>
      </c>
      <c r="H113" s="79">
        <v>1.7939756930612845</v>
      </c>
      <c r="I113" s="79">
        <v>1.891768040416731</v>
      </c>
      <c r="J113" s="79">
        <v>2.0165569345154815</v>
      </c>
      <c r="K113" s="79">
        <v>2.5619566871332586</v>
      </c>
      <c r="L113" s="79">
        <v>1.9409299999999998</v>
      </c>
      <c r="M113" s="79">
        <v>0.13919999999999999</v>
      </c>
      <c r="N113" s="79">
        <v>0.67989999999999995</v>
      </c>
      <c r="O113" s="79">
        <v>0.64729999999999999</v>
      </c>
      <c r="P113" s="79">
        <v>0.47453000000000001</v>
      </c>
      <c r="Q113" s="79">
        <v>65.00665456626183</v>
      </c>
      <c r="R113" s="79">
        <v>12.49848367750363</v>
      </c>
      <c r="S113" s="79">
        <v>14.841745899423014</v>
      </c>
      <c r="T113" s="79">
        <v>24.610280364658909</v>
      </c>
      <c r="U113" s="79">
        <v>13.05614462467628</v>
      </c>
      <c r="V113" s="79">
        <v>83.589983681940865</v>
      </c>
      <c r="W113" s="79">
        <v>12.275335178201219</v>
      </c>
      <c r="X113" s="79">
        <v>15.032944598749133</v>
      </c>
      <c r="Y113" s="79">
        <v>23.094532902790984</v>
      </c>
      <c r="Z113" s="79">
        <v>33.187171002199534</v>
      </c>
      <c r="AA113" s="79">
        <v>109.75095208880578</v>
      </c>
      <c r="AB113" s="79">
        <v>24.178226014628766</v>
      </c>
      <c r="AC113" s="79">
        <v>22.582529346187577</v>
      </c>
      <c r="AD113" s="79">
        <v>29.823977565989438</v>
      </c>
      <c r="AE113" s="79">
        <v>33.166219161999997</v>
      </c>
      <c r="AF113" s="79">
        <v>11.346835652634859</v>
      </c>
      <c r="AG113" s="79">
        <v>1.4992705242591842</v>
      </c>
      <c r="AH113" s="79">
        <v>3.7547602561620002</v>
      </c>
      <c r="AI113" s="79">
        <v>3.8832806466318939</v>
      </c>
      <c r="AJ113" s="79">
        <v>2.2095242255817809</v>
      </c>
      <c r="AK113" s="79">
        <v>10.71385639979697</v>
      </c>
      <c r="AL113" s="79">
        <v>2.1425863719607134</v>
      </c>
      <c r="AM113" s="79">
        <v>2.5951984081968851</v>
      </c>
      <c r="AN113" s="79">
        <v>2.950149333366813</v>
      </c>
      <c r="AO113" s="79">
        <v>3.0259222862725594</v>
      </c>
      <c r="AP113" s="79">
        <v>9.6642974395464769</v>
      </c>
      <c r="AQ113" s="79">
        <v>1.8589440569039515</v>
      </c>
      <c r="AR113" s="79">
        <v>2.1923847783683965</v>
      </c>
      <c r="AS113" s="79">
        <v>2.848719045236582</v>
      </c>
      <c r="AT113" s="79">
        <v>2.7642495590375469</v>
      </c>
      <c r="AU113" s="79">
        <v>10.663314303536925</v>
      </c>
      <c r="AV113" s="79">
        <v>1.3089181213975514</v>
      </c>
      <c r="AW113" s="79">
        <v>1.3570611538110537</v>
      </c>
      <c r="AX113" s="79">
        <v>2.2320704388366903</v>
      </c>
      <c r="AY113" s="79">
        <v>5.765264589491629</v>
      </c>
      <c r="AZ113" s="79">
        <v>35.315748537045302</v>
      </c>
      <c r="BA113" s="79">
        <v>7.1292445053347846</v>
      </c>
      <c r="BB113" s="79">
        <v>14.835457633177194</v>
      </c>
      <c r="BC113" s="79">
        <v>6.4491308021948619</v>
      </c>
      <c r="BD113" s="79">
        <v>6.901915596338462</v>
      </c>
      <c r="BE113" s="79">
        <v>17.154203535423164</v>
      </c>
      <c r="BF113" s="79">
        <v>4.2037641325207726</v>
      </c>
      <c r="BG113" s="79">
        <v>5.1658413174361906</v>
      </c>
      <c r="BH113" s="79">
        <v>4.4602330163917641</v>
      </c>
      <c r="BI113" s="79">
        <v>3.3243650690744335</v>
      </c>
      <c r="BJ113" s="79">
        <v>13.388207482414362</v>
      </c>
      <c r="BK113" s="79">
        <v>3.0832428107158445</v>
      </c>
      <c r="BL113" s="79">
        <v>3.1912107625143813</v>
      </c>
      <c r="BM113" s="79">
        <v>3.3307609771872801</v>
      </c>
      <c r="BN113" s="79">
        <v>3.7829929319968572</v>
      </c>
      <c r="BO113" s="79">
        <v>14.740948905236747</v>
      </c>
      <c r="BP113" s="79">
        <v>3.8229700000000002</v>
      </c>
      <c r="BQ113" s="79">
        <v>3.373597999366813</v>
      </c>
      <c r="BR113" s="79">
        <v>3.2330642631001703</v>
      </c>
      <c r="BS113" s="79">
        <v>4.3113166427697642</v>
      </c>
      <c r="BT113" s="79">
        <v>12.029684122096151</v>
      </c>
      <c r="BU113" s="79">
        <v>3.2577654863089545</v>
      </c>
      <c r="BV113" s="79">
        <v>3.1654144524459737</v>
      </c>
      <c r="BW113" s="79">
        <v>3.220244529729742</v>
      </c>
      <c r="BX113" s="79">
        <v>2.3862596536114804</v>
      </c>
      <c r="BY113" s="79">
        <v>12.047458985140246</v>
      </c>
      <c r="BZ113" s="79">
        <v>3.0251499121865528</v>
      </c>
      <c r="CA113" s="79">
        <v>1.9896847361275343</v>
      </c>
      <c r="CB113" s="79">
        <v>3.5645808797524845</v>
      </c>
      <c r="CC113" s="79">
        <v>3.468043457073672</v>
      </c>
      <c r="CD113" s="79">
        <v>21.550433327852385</v>
      </c>
      <c r="CE113" s="79">
        <v>2.8213484305431669</v>
      </c>
      <c r="CF113" s="79">
        <v>6.3591825309006769</v>
      </c>
      <c r="CG113" s="79">
        <v>6.1584214497215797</v>
      </c>
      <c r="CH113" s="79">
        <v>6.2114809166869636</v>
      </c>
      <c r="CI113" s="79">
        <v>26.522493906623854</v>
      </c>
      <c r="CJ113" s="79">
        <v>5.0421448118037402</v>
      </c>
      <c r="CK113" s="79">
        <v>7.5534874091751414</v>
      </c>
      <c r="CL113" s="79">
        <v>6.4943160830844304</v>
      </c>
      <c r="CM113" s="79">
        <v>7.4325456025605412</v>
      </c>
      <c r="CN113" s="79">
        <v>26.825770378689576</v>
      </c>
      <c r="CO113" s="79">
        <v>8.3944028873233254</v>
      </c>
      <c r="CP113" s="79">
        <v>6.8483536190752217</v>
      </c>
      <c r="CQ113" s="79">
        <v>5.3980671884599314</v>
      </c>
      <c r="CR113" s="79">
        <v>6.1849466838311011</v>
      </c>
      <c r="CS113" s="79">
        <v>26.074391782109046</v>
      </c>
      <c r="CT113" s="79">
        <v>5.673373326050271</v>
      </c>
      <c r="CU113" s="79">
        <v>6.0692986956444059</v>
      </c>
      <c r="CV113" s="79">
        <v>5.9368230765832717</v>
      </c>
      <c r="CW113" s="79">
        <v>8.3948966838311012</v>
      </c>
      <c r="CX113" s="79">
        <v>38.04680696037677</v>
      </c>
      <c r="CY113" s="79">
        <v>10.204234466413158</v>
      </c>
      <c r="CZ113" s="79">
        <v>10.465397806508749</v>
      </c>
      <c r="DA113" s="79">
        <v>9.1284386400808231</v>
      </c>
      <c r="DB113" s="79">
        <v>8.2487360473740381</v>
      </c>
    </row>
    <row r="114" spans="1:106" x14ac:dyDescent="0.2">
      <c r="A114" s="14" t="s">
        <v>35</v>
      </c>
      <c r="B114" s="79">
        <v>6.8007181403962012</v>
      </c>
      <c r="C114" s="79">
        <v>0.55029736063793655</v>
      </c>
      <c r="D114" s="79">
        <v>0.61923117712062481</v>
      </c>
      <c r="E114" s="79">
        <v>2.1568088682270599</v>
      </c>
      <c r="F114" s="79">
        <v>3.4743807344105799</v>
      </c>
      <c r="G114" s="79">
        <v>7.9949943211333707</v>
      </c>
      <c r="H114" s="79">
        <v>1.5738412799438133</v>
      </c>
      <c r="I114" s="79">
        <v>1.5503521065428678</v>
      </c>
      <c r="J114" s="79">
        <v>2.4164422412140869</v>
      </c>
      <c r="K114" s="79">
        <v>2.4543586934326025</v>
      </c>
      <c r="L114" s="79">
        <v>0.58000000000000007</v>
      </c>
      <c r="M114" s="79">
        <v>8.9999999999999998E-4</v>
      </c>
      <c r="N114" s="79">
        <v>3.0099999999999998E-2</v>
      </c>
      <c r="O114" s="79">
        <v>0.1038</v>
      </c>
      <c r="P114" s="79">
        <v>0.44520000000000004</v>
      </c>
      <c r="Q114" s="79">
        <v>22.453968266078036</v>
      </c>
      <c r="R114" s="79">
        <v>5.236733538602981</v>
      </c>
      <c r="S114" s="79">
        <v>4.7129192312385229</v>
      </c>
      <c r="T114" s="79">
        <v>6.2827973638263872</v>
      </c>
      <c r="U114" s="79">
        <v>6.2215181324101474</v>
      </c>
      <c r="V114" s="79">
        <v>22.763615057533464</v>
      </c>
      <c r="W114" s="79">
        <v>4.5044872086032512</v>
      </c>
      <c r="X114" s="79">
        <v>6.2990809553914699</v>
      </c>
      <c r="Y114" s="79">
        <v>5.508637616463389</v>
      </c>
      <c r="Z114" s="79">
        <v>6.4514092770753546</v>
      </c>
      <c r="AA114" s="79">
        <v>25.04541762401826</v>
      </c>
      <c r="AB114" s="79">
        <v>4.5471533531821535</v>
      </c>
      <c r="AC114" s="79">
        <v>5.5915624354335751</v>
      </c>
      <c r="AD114" s="79">
        <v>6.3729253784025284</v>
      </c>
      <c r="AE114" s="79">
        <v>8.5337764570000019</v>
      </c>
      <c r="AF114" s="79">
        <v>145.11384730397162</v>
      </c>
      <c r="AG114" s="79">
        <v>23.374294128189021</v>
      </c>
      <c r="AH114" s="79">
        <v>33.989101516331999</v>
      </c>
      <c r="AI114" s="79">
        <v>34.405237308356718</v>
      </c>
      <c r="AJ114" s="79">
        <v>53.345214351093901</v>
      </c>
      <c r="AK114" s="79">
        <v>37.611347358087116</v>
      </c>
      <c r="AL114" s="79">
        <v>7.9261061477018799</v>
      </c>
      <c r="AM114" s="79">
        <v>10.957082971316485</v>
      </c>
      <c r="AN114" s="79">
        <v>6.3137650390539815</v>
      </c>
      <c r="AO114" s="79">
        <v>12.414393200014768</v>
      </c>
      <c r="AP114" s="79">
        <v>63.104674165721882</v>
      </c>
      <c r="AQ114" s="79">
        <v>8.8988672735041003</v>
      </c>
      <c r="AR114" s="79">
        <v>13.681983405825049</v>
      </c>
      <c r="AS114" s="79">
        <v>9.6097000292471737</v>
      </c>
      <c r="AT114" s="79">
        <v>30.914123457145557</v>
      </c>
      <c r="AU114" s="79">
        <v>73.36966173437817</v>
      </c>
      <c r="AV114" s="79">
        <v>12.331020458778696</v>
      </c>
      <c r="AW114" s="79">
        <v>9.1241679942433827</v>
      </c>
      <c r="AX114" s="79">
        <v>11.34367380551301</v>
      </c>
      <c r="AY114" s="79">
        <v>40.570799475843081</v>
      </c>
      <c r="AZ114" s="79">
        <v>140.86965885146563</v>
      </c>
      <c r="BA114" s="79">
        <v>20.869564648557429</v>
      </c>
      <c r="BB114" s="79">
        <v>34.298648913368872</v>
      </c>
      <c r="BC114" s="79">
        <v>43.269958197323341</v>
      </c>
      <c r="BD114" s="79">
        <v>42.431487092215988</v>
      </c>
      <c r="BE114" s="79">
        <v>139.3410424084172</v>
      </c>
      <c r="BF114" s="79">
        <v>30.928854923100175</v>
      </c>
      <c r="BG114" s="79">
        <v>30.792636820354872</v>
      </c>
      <c r="BH114" s="79">
        <v>44.286607369804806</v>
      </c>
      <c r="BI114" s="79">
        <v>33.332943295157349</v>
      </c>
      <c r="BJ114" s="79">
        <v>137.25551940874425</v>
      </c>
      <c r="BK114" s="79">
        <v>25.934376011266622</v>
      </c>
      <c r="BL114" s="79">
        <v>29.483411789414117</v>
      </c>
      <c r="BM114" s="79">
        <v>45.357505112829386</v>
      </c>
      <c r="BN114" s="79">
        <v>36.480226495234135</v>
      </c>
      <c r="BO114" s="79">
        <v>154.10941302044222</v>
      </c>
      <c r="BP114" s="79">
        <v>34.105229999999999</v>
      </c>
      <c r="BQ114" s="79">
        <v>28.918223285392447</v>
      </c>
      <c r="BR114" s="79">
        <v>51.424791296297848</v>
      </c>
      <c r="BS114" s="79">
        <v>39.661168438751929</v>
      </c>
      <c r="BT114" s="79">
        <v>134.20106862643254</v>
      </c>
      <c r="BU114" s="79">
        <v>20.647106474281834</v>
      </c>
      <c r="BV114" s="79">
        <v>36.62974909833018</v>
      </c>
      <c r="BW114" s="79">
        <v>42.192320793949946</v>
      </c>
      <c r="BX114" s="79">
        <v>34.731892259870591</v>
      </c>
      <c r="BY114" s="79">
        <v>122.60578736612413</v>
      </c>
      <c r="BZ114" s="79">
        <v>27.015321850977138</v>
      </c>
      <c r="CA114" s="79">
        <v>18.694937466684685</v>
      </c>
      <c r="CB114" s="79">
        <v>42.480132143601899</v>
      </c>
      <c r="CC114" s="79">
        <v>34.415395904860411</v>
      </c>
      <c r="CD114" s="79">
        <v>147.9100470852502</v>
      </c>
      <c r="CE114" s="79">
        <v>31.951472442062304</v>
      </c>
      <c r="CF114" s="79">
        <v>25.917642939288687</v>
      </c>
      <c r="CG114" s="79">
        <v>51.241720964828737</v>
      </c>
      <c r="CH114" s="79">
        <v>38.799210739070489</v>
      </c>
      <c r="CI114" s="79">
        <v>156.98349830000734</v>
      </c>
      <c r="CJ114" s="79">
        <v>32.175655900090085</v>
      </c>
      <c r="CK114" s="79">
        <v>32.246949901604523</v>
      </c>
      <c r="CL114" s="79">
        <v>49.506883470783734</v>
      </c>
      <c r="CM114" s="79">
        <v>43.05400902752902</v>
      </c>
      <c r="CN114" s="79">
        <v>163.0843639856318</v>
      </c>
      <c r="CO114" s="79">
        <v>31.204816368803989</v>
      </c>
      <c r="CP114" s="79">
        <v>35.012590955196494</v>
      </c>
      <c r="CQ114" s="79">
        <v>56.364956383621546</v>
      </c>
      <c r="CR114" s="79">
        <v>40.502000278009774</v>
      </c>
      <c r="CS114" s="79">
        <v>183.16652597165813</v>
      </c>
      <c r="CT114" s="79">
        <v>40.182637298815933</v>
      </c>
      <c r="CU114" s="79">
        <v>42.087626276116126</v>
      </c>
      <c r="CV114" s="79">
        <v>63.034619243147297</v>
      </c>
      <c r="CW114" s="79">
        <v>37.861643153578783</v>
      </c>
      <c r="CX114" s="79">
        <v>204.84152140999842</v>
      </c>
      <c r="CY114" s="79">
        <v>44.284804319266129</v>
      </c>
      <c r="CZ114" s="79">
        <v>39.654266470930573</v>
      </c>
      <c r="DA114" s="79">
        <v>76.697383244525412</v>
      </c>
      <c r="DB114" s="79">
        <v>44.205067375276315</v>
      </c>
    </row>
    <row r="115" spans="1:106" x14ac:dyDescent="0.2">
      <c r="A115" s="14" t="s">
        <v>36</v>
      </c>
      <c r="B115" s="79">
        <v>576.19053999999994</v>
      </c>
      <c r="C115" s="79">
        <v>122.14475499999999</v>
      </c>
      <c r="D115" s="79">
        <v>114.43493000000002</v>
      </c>
      <c r="E115" s="79">
        <v>197.49830999999998</v>
      </c>
      <c r="F115" s="79">
        <v>142.11254499999998</v>
      </c>
      <c r="G115" s="79">
        <v>679.33204522905635</v>
      </c>
      <c r="H115" s="79">
        <v>126.78502345625246</v>
      </c>
      <c r="I115" s="79">
        <v>171.01633706307069</v>
      </c>
      <c r="J115" s="79">
        <v>228.8229120225777</v>
      </c>
      <c r="K115" s="79">
        <v>152.70777268715557</v>
      </c>
      <c r="L115" s="79">
        <v>927.93563210285754</v>
      </c>
      <c r="M115" s="79">
        <v>164.26871878178358</v>
      </c>
      <c r="N115" s="79">
        <v>213.49913551387556</v>
      </c>
      <c r="O115" s="79">
        <v>315.25369128084958</v>
      </c>
      <c r="P115" s="79">
        <v>234.9140865263488</v>
      </c>
      <c r="Q115" s="79">
        <v>873.67067522999992</v>
      </c>
      <c r="R115" s="79">
        <v>175.73813232000001</v>
      </c>
      <c r="S115" s="79">
        <v>203.74732898000002</v>
      </c>
      <c r="T115" s="79">
        <v>282.58734226000001</v>
      </c>
      <c r="U115" s="79">
        <v>211.59787166999993</v>
      </c>
      <c r="V115" s="79">
        <v>895.07636480999986</v>
      </c>
      <c r="W115" s="79">
        <v>167.27621954</v>
      </c>
      <c r="X115" s="79">
        <v>212.04365238999995</v>
      </c>
      <c r="Y115" s="79">
        <v>296.68873327</v>
      </c>
      <c r="Z115" s="79">
        <v>219.06775960999997</v>
      </c>
      <c r="AA115" s="79">
        <v>1055.10964139</v>
      </c>
      <c r="AB115" s="79">
        <v>198.41875509999997</v>
      </c>
      <c r="AC115" s="79">
        <v>241.15217534000004</v>
      </c>
      <c r="AD115" s="79">
        <v>366.34507221000001</v>
      </c>
      <c r="AE115" s="79">
        <v>249.19363873999998</v>
      </c>
      <c r="AF115" s="79">
        <v>1374.7616911582054</v>
      </c>
      <c r="AG115" s="79">
        <v>242.4163307503548</v>
      </c>
      <c r="AH115" s="79">
        <v>334.240206351506</v>
      </c>
      <c r="AI115" s="79">
        <v>479.27230793734128</v>
      </c>
      <c r="AJ115" s="79">
        <v>318.83284611900336</v>
      </c>
      <c r="AK115" s="79">
        <v>3080.9590305146548</v>
      </c>
      <c r="AL115" s="79">
        <v>583.33801648416079</v>
      </c>
      <c r="AM115" s="79">
        <v>777.49215611792488</v>
      </c>
      <c r="AN115" s="79">
        <v>995.45050800457284</v>
      </c>
      <c r="AO115" s="79">
        <v>724.67834990799656</v>
      </c>
      <c r="AP115" s="79">
        <v>3236.7645355162913</v>
      </c>
      <c r="AQ115" s="79">
        <v>670.56892566773774</v>
      </c>
      <c r="AR115" s="79">
        <v>839.27559046276224</v>
      </c>
      <c r="AS115" s="79">
        <v>981.15635723264847</v>
      </c>
      <c r="AT115" s="79">
        <v>745.76366215314295</v>
      </c>
      <c r="AU115" s="79">
        <v>3277.4202133895442</v>
      </c>
      <c r="AV115" s="79">
        <v>647.17972554847881</v>
      </c>
      <c r="AW115" s="79">
        <v>825.81101521638197</v>
      </c>
      <c r="AX115" s="79">
        <v>1057.6705084868972</v>
      </c>
      <c r="AY115" s="79">
        <v>746.75896413778617</v>
      </c>
      <c r="AZ115" s="79">
        <v>2516.5648150194861</v>
      </c>
      <c r="BA115" s="79">
        <v>596.78172104948192</v>
      </c>
      <c r="BB115" s="79">
        <v>621.11122368684642</v>
      </c>
      <c r="BC115" s="79">
        <v>843.22471854006699</v>
      </c>
      <c r="BD115" s="79">
        <v>455.44715174309084</v>
      </c>
      <c r="BE115" s="79">
        <v>2115.6396147864434</v>
      </c>
      <c r="BF115" s="79">
        <v>437.24388257346567</v>
      </c>
      <c r="BG115" s="79">
        <v>519.31739753777106</v>
      </c>
      <c r="BH115" s="79">
        <v>708.06994544790575</v>
      </c>
      <c r="BI115" s="79">
        <v>451.00838922730122</v>
      </c>
      <c r="BJ115" s="79">
        <v>2255.5225325662336</v>
      </c>
      <c r="BK115" s="79">
        <v>451.05068385778452</v>
      </c>
      <c r="BL115" s="79">
        <v>551.92127018498127</v>
      </c>
      <c r="BM115" s="79">
        <v>766.43248734036388</v>
      </c>
      <c r="BN115" s="79">
        <v>486.11809118310379</v>
      </c>
      <c r="BO115" s="79">
        <v>2380.3395190882579</v>
      </c>
      <c r="BP115" s="79">
        <v>504.01363149326278</v>
      </c>
      <c r="BQ115" s="79">
        <v>616.99913620515736</v>
      </c>
      <c r="BR115" s="79">
        <v>761.93910034585826</v>
      </c>
      <c r="BS115" s="79">
        <v>497.38765104397953</v>
      </c>
      <c r="BT115" s="79">
        <v>2450.3026823495429</v>
      </c>
      <c r="BU115" s="79">
        <v>506.34178222421338</v>
      </c>
      <c r="BV115" s="79">
        <v>608.01059314027998</v>
      </c>
      <c r="BW115" s="79">
        <v>797.4269412919042</v>
      </c>
      <c r="BX115" s="79">
        <v>538.52336569314548</v>
      </c>
      <c r="BY115" s="79">
        <v>707.12613399942757</v>
      </c>
      <c r="BZ115" s="79">
        <v>457.51763676354142</v>
      </c>
      <c r="CA115" s="79">
        <v>-0.2621539148957801</v>
      </c>
      <c r="CB115" s="79">
        <v>107.35161211479806</v>
      </c>
      <c r="CC115" s="79">
        <v>142.51903903598389</v>
      </c>
      <c r="CD115" s="79">
        <v>1297.8815552738527</v>
      </c>
      <c r="CE115" s="79">
        <v>189.23123562641973</v>
      </c>
      <c r="CF115" s="79">
        <v>295.60065486221163</v>
      </c>
      <c r="CG115" s="79">
        <v>511.40473243889295</v>
      </c>
      <c r="CH115" s="79">
        <v>301.6449323463284</v>
      </c>
      <c r="CI115" s="79">
        <v>2111.3702670770258</v>
      </c>
      <c r="CJ115" s="79">
        <v>290.84107754529089</v>
      </c>
      <c r="CK115" s="79">
        <v>586.56502906783544</v>
      </c>
      <c r="CL115" s="79">
        <v>698.30965724038435</v>
      </c>
      <c r="CM115" s="79">
        <v>535.65450322351512</v>
      </c>
      <c r="CN115" s="79">
        <v>3133.394905528507</v>
      </c>
      <c r="CO115" s="79">
        <v>590.95313754410245</v>
      </c>
      <c r="CP115" s="79">
        <v>833.39701644066361</v>
      </c>
      <c r="CQ115" s="79">
        <v>1036.6502663296708</v>
      </c>
      <c r="CR115" s="79">
        <v>672.39448521406973</v>
      </c>
      <c r="CS115" s="79">
        <v>3635.8008407001507</v>
      </c>
      <c r="CT115" s="79">
        <v>768.93760812442406</v>
      </c>
      <c r="CU115" s="79">
        <v>913.28179192081188</v>
      </c>
      <c r="CV115" s="79">
        <v>1139.4975374193964</v>
      </c>
      <c r="CW115" s="79">
        <v>814.08390323551839</v>
      </c>
      <c r="CX115" s="79">
        <v>3513.158283674401</v>
      </c>
      <c r="CY115" s="79">
        <v>813.85491401959894</v>
      </c>
      <c r="CZ115" s="79">
        <v>943.14580620057745</v>
      </c>
      <c r="DA115" s="79">
        <v>1028.2916851526109</v>
      </c>
      <c r="DB115" s="79">
        <v>727.86587830161352</v>
      </c>
    </row>
    <row r="116" spans="1:106" x14ac:dyDescent="0.2">
      <c r="A116" s="28" t="s">
        <v>37</v>
      </c>
      <c r="B116" s="77">
        <v>1941.4033060000002</v>
      </c>
      <c r="C116" s="77">
        <v>126.50791000000002</v>
      </c>
      <c r="D116" s="77">
        <v>291.03867000000002</v>
      </c>
      <c r="E116" s="77">
        <v>593.04745000000003</v>
      </c>
      <c r="F116" s="77">
        <v>930.80927599999995</v>
      </c>
      <c r="G116" s="77">
        <v>3237.6612500000001</v>
      </c>
      <c r="H116" s="77">
        <v>726.66993999999988</v>
      </c>
      <c r="I116" s="77">
        <v>884.1555699999999</v>
      </c>
      <c r="J116" s="77">
        <v>828.60890000000006</v>
      </c>
      <c r="K116" s="77">
        <v>798.22684000000004</v>
      </c>
      <c r="L116" s="77">
        <v>4352.1124</v>
      </c>
      <c r="M116" s="77">
        <v>663.12546999999995</v>
      </c>
      <c r="N116" s="77">
        <v>1063.5843300000001</v>
      </c>
      <c r="O116" s="77">
        <v>1313.4350300000001</v>
      </c>
      <c r="P116" s="77">
        <v>1311.96757</v>
      </c>
      <c r="Q116" s="77">
        <v>3187.6652599999998</v>
      </c>
      <c r="R116" s="77">
        <v>672.01990999999998</v>
      </c>
      <c r="S116" s="77">
        <v>988.15734999999995</v>
      </c>
      <c r="T116" s="77">
        <v>919.63653999999997</v>
      </c>
      <c r="U116" s="77">
        <v>607.85145999999997</v>
      </c>
      <c r="V116" s="77">
        <v>2057.1371100000001</v>
      </c>
      <c r="W116" s="77">
        <v>446.28841</v>
      </c>
      <c r="X116" s="77">
        <v>629.83753999999999</v>
      </c>
      <c r="Y116" s="77">
        <v>537.04523999999992</v>
      </c>
      <c r="Z116" s="77">
        <v>443.96592000000004</v>
      </c>
      <c r="AA116" s="77">
        <v>1665.9969200000003</v>
      </c>
      <c r="AB116" s="77">
        <v>429.12684000000002</v>
      </c>
      <c r="AC116" s="77">
        <v>409.20831000000004</v>
      </c>
      <c r="AD116" s="77">
        <v>309.15089</v>
      </c>
      <c r="AE116" s="77">
        <v>518.51088000000004</v>
      </c>
      <c r="AF116" s="77">
        <v>1898.3462913736057</v>
      </c>
      <c r="AG116" s="77">
        <v>296.50134000000003</v>
      </c>
      <c r="AH116" s="77">
        <v>369.63434000000001</v>
      </c>
      <c r="AI116" s="77">
        <v>541.83208000000002</v>
      </c>
      <c r="AJ116" s="77">
        <v>690.3785313736056</v>
      </c>
      <c r="AK116" s="77">
        <v>2755.42283</v>
      </c>
      <c r="AL116" s="77">
        <v>707.16631000000007</v>
      </c>
      <c r="AM116" s="77">
        <v>664.27646000000004</v>
      </c>
      <c r="AN116" s="77">
        <v>781.11373000000003</v>
      </c>
      <c r="AO116" s="77">
        <v>602.86632999999995</v>
      </c>
      <c r="AP116" s="77">
        <v>2069.8097699999998</v>
      </c>
      <c r="AQ116" s="77">
        <v>414.28078000000005</v>
      </c>
      <c r="AR116" s="77">
        <v>476.00689999999997</v>
      </c>
      <c r="AS116" s="77">
        <v>632.53645000000006</v>
      </c>
      <c r="AT116" s="77">
        <v>546.98563999999988</v>
      </c>
      <c r="AU116" s="77">
        <v>1292.6552799999999</v>
      </c>
      <c r="AV116" s="77">
        <v>385.21285</v>
      </c>
      <c r="AW116" s="77">
        <v>380.00276000000002</v>
      </c>
      <c r="AX116" s="77">
        <v>271.44309999999996</v>
      </c>
      <c r="AY116" s="77">
        <v>255.99656999999999</v>
      </c>
      <c r="AZ116" s="77">
        <v>571.87640999999996</v>
      </c>
      <c r="BA116" s="77">
        <v>64.964739999999992</v>
      </c>
      <c r="BB116" s="77">
        <v>119.08753999999999</v>
      </c>
      <c r="BC116" s="77">
        <v>189.39511999999999</v>
      </c>
      <c r="BD116" s="77">
        <v>198.42900999999998</v>
      </c>
      <c r="BE116" s="77">
        <v>506.33355155000004</v>
      </c>
      <c r="BF116" s="77">
        <v>91.156720000000007</v>
      </c>
      <c r="BG116" s="77">
        <v>112.18048000000002</v>
      </c>
      <c r="BH116" s="77">
        <v>136.83127155</v>
      </c>
      <c r="BI116" s="77">
        <v>166.16507999999999</v>
      </c>
      <c r="BJ116" s="77">
        <v>318.90028016999997</v>
      </c>
      <c r="BK116" s="77">
        <v>36.363199999999999</v>
      </c>
      <c r="BL116" s="77">
        <v>124.74897</v>
      </c>
      <c r="BM116" s="77">
        <v>58.124090169999995</v>
      </c>
      <c r="BN116" s="77">
        <v>99.664020000000008</v>
      </c>
      <c r="BO116" s="77">
        <v>444.44704000000002</v>
      </c>
      <c r="BP116" s="77">
        <v>3.6598299999999999</v>
      </c>
      <c r="BQ116" s="77">
        <v>195.49598</v>
      </c>
      <c r="BR116" s="77">
        <v>141.94012000000001</v>
      </c>
      <c r="BS116" s="77">
        <v>103.35111000000001</v>
      </c>
      <c r="BT116" s="77">
        <v>149.42362</v>
      </c>
      <c r="BU116" s="77">
        <v>18.052379999999999</v>
      </c>
      <c r="BV116" s="77">
        <v>58.150750000000002</v>
      </c>
      <c r="BW116" s="77">
        <v>33.993020000000001</v>
      </c>
      <c r="BX116" s="77">
        <v>39.227470000000004</v>
      </c>
      <c r="BY116" s="77">
        <v>124.26553</v>
      </c>
      <c r="BZ116" s="77">
        <v>12.54875</v>
      </c>
      <c r="CA116" s="77">
        <v>38.028440000000003</v>
      </c>
      <c r="CB116" s="77">
        <v>32.977310000000003</v>
      </c>
      <c r="CC116" s="77">
        <v>40.711029999999994</v>
      </c>
      <c r="CD116" s="77">
        <v>130.99724000000001</v>
      </c>
      <c r="CE116" s="77">
        <v>20.405069999999998</v>
      </c>
      <c r="CF116" s="77">
        <v>28.241910000000001</v>
      </c>
      <c r="CG116" s="77">
        <v>25.996490000000001</v>
      </c>
      <c r="CH116" s="77">
        <v>56.353769999999997</v>
      </c>
      <c r="CI116" s="77">
        <v>116.71128000000002</v>
      </c>
      <c r="CJ116" s="77">
        <v>29.672799999999999</v>
      </c>
      <c r="CK116" s="77">
        <v>19.290890000000001</v>
      </c>
      <c r="CL116" s="77">
        <v>30.65193</v>
      </c>
      <c r="CM116" s="77">
        <v>37.095660000000002</v>
      </c>
      <c r="CN116" s="77">
        <v>258.41343000000001</v>
      </c>
      <c r="CO116" s="77">
        <v>22.02946</v>
      </c>
      <c r="CP116" s="77">
        <v>28.61027</v>
      </c>
      <c r="CQ116" s="77">
        <v>98.863919999999993</v>
      </c>
      <c r="CR116" s="77">
        <v>108.90978</v>
      </c>
      <c r="CS116" s="77">
        <v>379.47034000000002</v>
      </c>
      <c r="CT116" s="77">
        <v>62.923010000000005</v>
      </c>
      <c r="CU116" s="77">
        <v>85.69726</v>
      </c>
      <c r="CV116" s="77">
        <v>122.79619</v>
      </c>
      <c r="CW116" s="77">
        <v>108.05388000000001</v>
      </c>
      <c r="CX116" s="77">
        <v>618.76610000000005</v>
      </c>
      <c r="CY116" s="77">
        <v>125.49533000000001</v>
      </c>
      <c r="CZ116" s="77">
        <v>140.6686</v>
      </c>
      <c r="DA116" s="77">
        <v>186.91672</v>
      </c>
      <c r="DB116" s="77">
        <v>165.68545</v>
      </c>
    </row>
    <row r="117" spans="1:106" x14ac:dyDescent="0.2">
      <c r="A117" s="15" t="s">
        <v>38</v>
      </c>
      <c r="B117" s="79">
        <v>0</v>
      </c>
      <c r="C117" s="79">
        <v>0</v>
      </c>
      <c r="D117" s="79">
        <v>0</v>
      </c>
      <c r="E117" s="79">
        <v>0</v>
      </c>
      <c r="F117" s="79">
        <v>0</v>
      </c>
      <c r="G117" s="79">
        <v>0</v>
      </c>
      <c r="H117" s="79">
        <v>0</v>
      </c>
      <c r="I117" s="79">
        <v>0</v>
      </c>
      <c r="J117" s="79">
        <v>0</v>
      </c>
      <c r="K117" s="79">
        <v>0</v>
      </c>
      <c r="L117" s="79">
        <v>0</v>
      </c>
      <c r="M117" s="79">
        <v>0</v>
      </c>
      <c r="N117" s="79">
        <v>0</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v>0</v>
      </c>
      <c r="AG117" s="79">
        <v>0</v>
      </c>
      <c r="AH117" s="79">
        <v>0</v>
      </c>
      <c r="AI117" s="79">
        <v>0</v>
      </c>
      <c r="AJ117" s="79">
        <v>0</v>
      </c>
      <c r="AK117" s="79">
        <v>0</v>
      </c>
      <c r="AL117" s="79">
        <v>0</v>
      </c>
      <c r="AM117" s="79">
        <v>0</v>
      </c>
      <c r="AN117" s="79">
        <v>0</v>
      </c>
      <c r="AO117" s="79">
        <v>0</v>
      </c>
      <c r="AP117" s="79">
        <v>0</v>
      </c>
      <c r="AQ117" s="79">
        <v>0</v>
      </c>
      <c r="AR117" s="79">
        <v>0</v>
      </c>
      <c r="AS117" s="79">
        <v>0</v>
      </c>
      <c r="AT117" s="79">
        <v>0</v>
      </c>
      <c r="AU117" s="79">
        <v>0</v>
      </c>
      <c r="AV117" s="79">
        <v>0</v>
      </c>
      <c r="AW117" s="79">
        <v>0</v>
      </c>
      <c r="AX117" s="79">
        <v>0</v>
      </c>
      <c r="AY117" s="79">
        <v>0</v>
      </c>
      <c r="AZ117" s="79">
        <v>0</v>
      </c>
      <c r="BA117" s="79">
        <v>0</v>
      </c>
      <c r="BB117" s="79">
        <v>0</v>
      </c>
      <c r="BC117" s="79">
        <v>0</v>
      </c>
      <c r="BD117" s="79">
        <v>0</v>
      </c>
      <c r="BE117" s="79">
        <v>0</v>
      </c>
      <c r="BF117" s="79">
        <v>0</v>
      </c>
      <c r="BG117" s="79">
        <v>0</v>
      </c>
      <c r="BH117" s="79">
        <v>0</v>
      </c>
      <c r="BI117" s="79">
        <v>0</v>
      </c>
      <c r="BJ117" s="79">
        <v>0</v>
      </c>
      <c r="BK117" s="79">
        <v>0</v>
      </c>
      <c r="BL117" s="79">
        <v>0</v>
      </c>
      <c r="BM117" s="79">
        <v>0</v>
      </c>
      <c r="BN117" s="79">
        <v>0</v>
      </c>
      <c r="BO117" s="79">
        <v>0</v>
      </c>
      <c r="BP117" s="79">
        <v>0</v>
      </c>
      <c r="BQ117" s="79">
        <v>0</v>
      </c>
      <c r="BR117" s="79">
        <v>0</v>
      </c>
      <c r="BS117" s="79">
        <v>0</v>
      </c>
      <c r="BT117" s="79">
        <v>0</v>
      </c>
      <c r="BU117" s="79">
        <v>0</v>
      </c>
      <c r="BV117" s="79">
        <v>0</v>
      </c>
      <c r="BW117" s="79">
        <v>0</v>
      </c>
      <c r="BX117" s="79">
        <v>0</v>
      </c>
      <c r="BY117" s="79">
        <v>7.2243899999999996</v>
      </c>
      <c r="BZ117" s="79">
        <v>0</v>
      </c>
      <c r="CA117" s="79"/>
      <c r="CB117" s="79">
        <v>3.1510899999999995</v>
      </c>
      <c r="CC117" s="79">
        <v>4.0732999999999997</v>
      </c>
      <c r="CD117" s="79">
        <v>20.888780000000001</v>
      </c>
      <c r="CE117" s="79">
        <v>6.14</v>
      </c>
      <c r="CF117" s="79"/>
      <c r="CG117" s="79">
        <v>13.58478</v>
      </c>
      <c r="CH117" s="79">
        <v>1.1639999999999999</v>
      </c>
      <c r="CI117" s="79">
        <v>4.0289599999999997</v>
      </c>
      <c r="CJ117" s="79">
        <v>1.78827</v>
      </c>
      <c r="CK117" s="79">
        <v>2.23909</v>
      </c>
      <c r="CL117" s="79">
        <v>6.0999999999999997E-4</v>
      </c>
      <c r="CM117" s="79">
        <v>9.8999999999999999E-4</v>
      </c>
      <c r="CN117" s="79">
        <v>17.932130000000001</v>
      </c>
      <c r="CO117" s="79">
        <v>0</v>
      </c>
      <c r="CP117" s="79">
        <v>0</v>
      </c>
      <c r="CQ117" s="79">
        <v>10.579930000000001</v>
      </c>
      <c r="CR117" s="79">
        <v>7.3521999999999998</v>
      </c>
      <c r="CS117" s="79">
        <v>19.380459999999999</v>
      </c>
      <c r="CT117" s="79">
        <v>5.2751000000000001</v>
      </c>
      <c r="CU117" s="79">
        <v>0</v>
      </c>
      <c r="CV117" s="79">
        <v>14.096579999999999</v>
      </c>
      <c r="CW117" s="79">
        <v>8.7799999999999996E-3</v>
      </c>
      <c r="CX117" s="79">
        <v>5.7613700000000012</v>
      </c>
      <c r="CY117" s="79">
        <v>0.29992000000000002</v>
      </c>
      <c r="CZ117" s="79">
        <v>2.66445</v>
      </c>
      <c r="DA117" s="79">
        <v>2.6920000000000002</v>
      </c>
      <c r="DB117" s="79">
        <v>0.105</v>
      </c>
    </row>
    <row r="118" spans="1:106" x14ac:dyDescent="0.2">
      <c r="A118" s="15" t="s">
        <v>39</v>
      </c>
      <c r="B118" s="79">
        <v>1941.4033060000002</v>
      </c>
      <c r="C118" s="79">
        <v>126.50791000000002</v>
      </c>
      <c r="D118" s="79">
        <v>291.03867000000002</v>
      </c>
      <c r="E118" s="79">
        <v>593.04745000000003</v>
      </c>
      <c r="F118" s="79">
        <v>930.80927599999995</v>
      </c>
      <c r="G118" s="79">
        <v>3237.6612500000001</v>
      </c>
      <c r="H118" s="79">
        <v>726.66993999999988</v>
      </c>
      <c r="I118" s="79">
        <v>884.1555699999999</v>
      </c>
      <c r="J118" s="79">
        <v>828.60890000000006</v>
      </c>
      <c r="K118" s="79">
        <v>798.22684000000004</v>
      </c>
      <c r="L118" s="79">
        <v>4352.1124</v>
      </c>
      <c r="M118" s="79">
        <v>663.12546999999995</v>
      </c>
      <c r="N118" s="79">
        <v>1063.5843300000001</v>
      </c>
      <c r="O118" s="79">
        <v>1313.4350300000001</v>
      </c>
      <c r="P118" s="79">
        <v>1311.96757</v>
      </c>
      <c r="Q118" s="79">
        <v>3187.6652599999998</v>
      </c>
      <c r="R118" s="79">
        <v>672.01990999999998</v>
      </c>
      <c r="S118" s="79">
        <v>988.15734999999995</v>
      </c>
      <c r="T118" s="79">
        <v>919.63653999999997</v>
      </c>
      <c r="U118" s="79">
        <v>607.85145999999997</v>
      </c>
      <c r="V118" s="79">
        <v>2057.1371100000001</v>
      </c>
      <c r="W118" s="79">
        <v>446.28841</v>
      </c>
      <c r="X118" s="79">
        <v>629.83753999999999</v>
      </c>
      <c r="Y118" s="79">
        <v>537.04523999999992</v>
      </c>
      <c r="Z118" s="79">
        <v>443.96592000000004</v>
      </c>
      <c r="AA118" s="79">
        <v>1665.9969200000003</v>
      </c>
      <c r="AB118" s="79">
        <v>429.12684000000002</v>
      </c>
      <c r="AC118" s="79">
        <v>409.20831000000004</v>
      </c>
      <c r="AD118" s="79">
        <v>309.15089</v>
      </c>
      <c r="AE118" s="79">
        <v>518.51088000000004</v>
      </c>
      <c r="AF118" s="79">
        <v>1898.3462913736057</v>
      </c>
      <c r="AG118" s="79">
        <v>296.50134000000003</v>
      </c>
      <c r="AH118" s="79">
        <v>369.63434000000001</v>
      </c>
      <c r="AI118" s="79">
        <v>541.83208000000002</v>
      </c>
      <c r="AJ118" s="79">
        <v>690.3785313736056</v>
      </c>
      <c r="AK118" s="79">
        <v>2755.42283</v>
      </c>
      <c r="AL118" s="79">
        <v>707.16631000000007</v>
      </c>
      <c r="AM118" s="79">
        <v>664.27646000000004</v>
      </c>
      <c r="AN118" s="79">
        <v>781.11373000000003</v>
      </c>
      <c r="AO118" s="79">
        <v>602.86632999999995</v>
      </c>
      <c r="AP118" s="79">
        <v>2069.8097699999998</v>
      </c>
      <c r="AQ118" s="79">
        <v>414.28078000000005</v>
      </c>
      <c r="AR118" s="79">
        <v>476.00689999999997</v>
      </c>
      <c r="AS118" s="79">
        <v>632.53645000000006</v>
      </c>
      <c r="AT118" s="79">
        <v>546.98563999999988</v>
      </c>
      <c r="AU118" s="79">
        <v>1292.6552799999999</v>
      </c>
      <c r="AV118" s="79">
        <v>385.21285</v>
      </c>
      <c r="AW118" s="79">
        <v>380.00276000000002</v>
      </c>
      <c r="AX118" s="79">
        <v>271.44309999999996</v>
      </c>
      <c r="AY118" s="79">
        <v>255.99656999999999</v>
      </c>
      <c r="AZ118" s="79">
        <v>571.87640999999996</v>
      </c>
      <c r="BA118" s="79">
        <v>64.964739999999992</v>
      </c>
      <c r="BB118" s="79">
        <v>119.08753999999999</v>
      </c>
      <c r="BC118" s="79">
        <v>189.39511999999999</v>
      </c>
      <c r="BD118" s="79">
        <v>198.42900999999998</v>
      </c>
      <c r="BE118" s="79">
        <v>506.33355155000004</v>
      </c>
      <c r="BF118" s="79">
        <v>91.156720000000007</v>
      </c>
      <c r="BG118" s="79">
        <v>112.18048000000002</v>
      </c>
      <c r="BH118" s="79">
        <v>136.83127155</v>
      </c>
      <c r="BI118" s="79">
        <v>166.16507999999999</v>
      </c>
      <c r="BJ118" s="79">
        <v>318.90028016999997</v>
      </c>
      <c r="BK118" s="79">
        <v>36.363199999999999</v>
      </c>
      <c r="BL118" s="79">
        <v>124.74897</v>
      </c>
      <c r="BM118" s="79">
        <v>58.124090169999995</v>
      </c>
      <c r="BN118" s="79">
        <v>99.664020000000008</v>
      </c>
      <c r="BO118" s="79">
        <v>444.44704000000002</v>
      </c>
      <c r="BP118" s="79">
        <v>3.6598299999999999</v>
      </c>
      <c r="BQ118" s="79">
        <v>195.49598</v>
      </c>
      <c r="BR118" s="79">
        <v>141.94012000000001</v>
      </c>
      <c r="BS118" s="79">
        <v>103.35111000000001</v>
      </c>
      <c r="BT118" s="79">
        <v>149.42362</v>
      </c>
      <c r="BU118" s="79">
        <v>18.052379999999999</v>
      </c>
      <c r="BV118" s="79">
        <v>58.150750000000002</v>
      </c>
      <c r="BW118" s="79">
        <v>33.993020000000001</v>
      </c>
      <c r="BX118" s="79">
        <v>39.227470000000004</v>
      </c>
      <c r="BY118" s="79">
        <v>117.04114000000001</v>
      </c>
      <c r="BZ118" s="79">
        <v>12.54875</v>
      </c>
      <c r="CA118" s="79">
        <v>38.028440000000003</v>
      </c>
      <c r="CB118" s="79">
        <v>29.826220000000003</v>
      </c>
      <c r="CC118" s="79">
        <v>36.637729999999998</v>
      </c>
      <c r="CD118" s="79">
        <v>110.10845999999999</v>
      </c>
      <c r="CE118" s="79">
        <v>14.26507</v>
      </c>
      <c r="CF118" s="79">
        <v>28.241910000000001</v>
      </c>
      <c r="CG118" s="79">
        <v>12.411709999999999</v>
      </c>
      <c r="CH118" s="79">
        <v>55.189769999999996</v>
      </c>
      <c r="CI118" s="79">
        <v>112.68232</v>
      </c>
      <c r="CJ118" s="79">
        <v>27.884529999999998</v>
      </c>
      <c r="CK118" s="79">
        <v>17.0518</v>
      </c>
      <c r="CL118" s="79">
        <v>30.651319999999998</v>
      </c>
      <c r="CM118" s="79">
        <v>37.094670000000001</v>
      </c>
      <c r="CN118" s="79">
        <v>240.4813</v>
      </c>
      <c r="CO118" s="79">
        <v>22.02946</v>
      </c>
      <c r="CP118" s="79">
        <v>28.61027</v>
      </c>
      <c r="CQ118" s="79">
        <v>88.283989999999989</v>
      </c>
      <c r="CR118" s="79">
        <v>101.55758</v>
      </c>
      <c r="CS118" s="79">
        <v>360.08987999999999</v>
      </c>
      <c r="CT118" s="79">
        <v>57.647910000000003</v>
      </c>
      <c r="CU118" s="79">
        <v>85.69726</v>
      </c>
      <c r="CV118" s="79">
        <v>108.69960999999999</v>
      </c>
      <c r="CW118" s="79">
        <v>108.04510000000001</v>
      </c>
      <c r="CX118" s="79">
        <v>613.00473</v>
      </c>
      <c r="CY118" s="79">
        <v>125.19541000000001</v>
      </c>
      <c r="CZ118" s="79">
        <v>138.00415000000001</v>
      </c>
      <c r="DA118" s="79">
        <v>184.22471999999999</v>
      </c>
      <c r="DB118" s="79">
        <v>165.58045000000001</v>
      </c>
    </row>
    <row r="119" spans="1:106" ht="13.5" customHeight="1" x14ac:dyDescent="0.2">
      <c r="A119" s="30" t="s">
        <v>40</v>
      </c>
      <c r="B119" s="77">
        <v>173.432042</v>
      </c>
      <c r="C119" s="77">
        <v>38.704000999999991</v>
      </c>
      <c r="D119" s="77">
        <v>43.44614</v>
      </c>
      <c r="E119" s="77">
        <v>30.089988999999999</v>
      </c>
      <c r="F119" s="77">
        <v>61.191912000000002</v>
      </c>
      <c r="G119" s="77">
        <v>253.71284900000003</v>
      </c>
      <c r="H119" s="77">
        <v>88.820149000000015</v>
      </c>
      <c r="I119" s="77">
        <v>68.561910000000012</v>
      </c>
      <c r="J119" s="77">
        <v>64.002700000000004</v>
      </c>
      <c r="K119" s="77">
        <v>32.328090000000003</v>
      </c>
      <c r="L119" s="77">
        <v>246.1293</v>
      </c>
      <c r="M119" s="77">
        <v>70.452780000000004</v>
      </c>
      <c r="N119" s="77">
        <v>75.092519999999993</v>
      </c>
      <c r="O119" s="77">
        <v>57.522909999999996</v>
      </c>
      <c r="P119" s="77">
        <v>43.06109</v>
      </c>
      <c r="Q119" s="77">
        <v>263.33772999999997</v>
      </c>
      <c r="R119" s="77">
        <v>79.299660000000003</v>
      </c>
      <c r="S119" s="77">
        <v>65.865939999999995</v>
      </c>
      <c r="T119" s="77">
        <v>52.469499999999996</v>
      </c>
      <c r="U119" s="77">
        <v>65.702629999999999</v>
      </c>
      <c r="V119" s="77">
        <v>325.07714999999996</v>
      </c>
      <c r="W119" s="77">
        <v>56.72343</v>
      </c>
      <c r="X119" s="77">
        <v>89.386129999999994</v>
      </c>
      <c r="Y119" s="77">
        <v>84.081549999999993</v>
      </c>
      <c r="Z119" s="77">
        <v>94.886040000000008</v>
      </c>
      <c r="AA119" s="77">
        <v>322.45126000000005</v>
      </c>
      <c r="AB119" s="77">
        <v>73.249009999999998</v>
      </c>
      <c r="AC119" s="77">
        <v>98.304460000000006</v>
      </c>
      <c r="AD119" s="77">
        <v>82.792640000000006</v>
      </c>
      <c r="AE119" s="77">
        <v>68.105150000000009</v>
      </c>
      <c r="AF119" s="77">
        <v>342.82970399999999</v>
      </c>
      <c r="AG119" s="77">
        <v>82.260469999999998</v>
      </c>
      <c r="AH119" s="77">
        <v>119.08984000000001</v>
      </c>
      <c r="AI119" s="77">
        <v>52.558993999999998</v>
      </c>
      <c r="AJ119" s="77">
        <v>88.920400000000001</v>
      </c>
      <c r="AK119" s="77">
        <v>217.35004299999997</v>
      </c>
      <c r="AL119" s="77">
        <v>49.956849999999996</v>
      </c>
      <c r="AM119" s="77">
        <v>52.718970000000006</v>
      </c>
      <c r="AN119" s="77">
        <v>46.260694000000001</v>
      </c>
      <c r="AO119" s="77">
        <v>68.413528999999997</v>
      </c>
      <c r="AP119" s="77">
        <v>52.519279900000008</v>
      </c>
      <c r="AQ119" s="77">
        <v>11.760422000000002</v>
      </c>
      <c r="AR119" s="77">
        <v>13.011988700000003</v>
      </c>
      <c r="AS119" s="77">
        <v>18.3644626</v>
      </c>
      <c r="AT119" s="77">
        <v>9.3824066000000013</v>
      </c>
      <c r="AU119" s="77">
        <v>51.158360670000008</v>
      </c>
      <c r="AV119" s="77">
        <v>10.006785270000002</v>
      </c>
      <c r="AW119" s="77">
        <v>19.961425300000002</v>
      </c>
      <c r="AX119" s="77">
        <v>9.4528887000000008</v>
      </c>
      <c r="AY119" s="77">
        <v>11.7372614</v>
      </c>
      <c r="AZ119" s="77">
        <v>48.773396000000005</v>
      </c>
      <c r="BA119" s="77">
        <v>12.5522483</v>
      </c>
      <c r="BB119" s="77">
        <v>18.437255700000001</v>
      </c>
      <c r="BC119" s="77">
        <v>11.101481199999998</v>
      </c>
      <c r="BD119" s="77">
        <v>6.6824108000000004</v>
      </c>
      <c r="BE119" s="77">
        <v>46.520806362943354</v>
      </c>
      <c r="BF119" s="77">
        <v>12.36479196294335</v>
      </c>
      <c r="BG119" s="77">
        <v>15.300196000000001</v>
      </c>
      <c r="BH119" s="77">
        <v>8.7349591000000011</v>
      </c>
      <c r="BI119" s="77">
        <v>10.120859300000001</v>
      </c>
      <c r="BJ119" s="77">
        <v>44.530382868532143</v>
      </c>
      <c r="BK119" s="77">
        <v>14.6521872</v>
      </c>
      <c r="BL119" s="77">
        <v>12.0344076</v>
      </c>
      <c r="BM119" s="77">
        <v>9.6033660000000012</v>
      </c>
      <c r="BN119" s="77">
        <v>8.2404220685321423</v>
      </c>
      <c r="BO119" s="77">
        <v>43.552276187295504</v>
      </c>
      <c r="BP119" s="77">
        <v>12.931879131324607</v>
      </c>
      <c r="BQ119" s="77">
        <v>13.591710055970893</v>
      </c>
      <c r="BR119" s="77">
        <v>7.4961457000000014</v>
      </c>
      <c r="BS119" s="77">
        <v>9.5325413000000019</v>
      </c>
      <c r="BT119" s="77">
        <v>39.601742050504214</v>
      </c>
      <c r="BU119" s="77">
        <v>10.056341868100789</v>
      </c>
      <c r="BV119" s="77">
        <v>10.618996220000001</v>
      </c>
      <c r="BW119" s="77">
        <v>7.3390400222525125</v>
      </c>
      <c r="BX119" s="77">
        <v>11.587363940150913</v>
      </c>
      <c r="BY119" s="77">
        <v>43.932353850000005</v>
      </c>
      <c r="BZ119" s="77">
        <v>15.841655370000002</v>
      </c>
      <c r="CA119" s="77">
        <v>9.6134519800000007</v>
      </c>
      <c r="CB119" s="77">
        <v>6.8252442000000002</v>
      </c>
      <c r="CC119" s="77">
        <v>11.652002300000001</v>
      </c>
      <c r="CD119" s="77">
        <v>62.192662270000007</v>
      </c>
      <c r="CE119" s="77">
        <v>17.718611160000002</v>
      </c>
      <c r="CF119" s="77">
        <v>16.458530000000003</v>
      </c>
      <c r="CG119" s="77">
        <v>16.136981110000001</v>
      </c>
      <c r="CH119" s="77">
        <v>11.878540000000001</v>
      </c>
      <c r="CI119" s="77">
        <v>66.508910702499989</v>
      </c>
      <c r="CJ119" s="77">
        <v>19.949739999999998</v>
      </c>
      <c r="CK119" s="77">
        <v>21.680490000000002</v>
      </c>
      <c r="CL119" s="77">
        <v>11.379501115</v>
      </c>
      <c r="CM119" s="77">
        <v>13.499179587499999</v>
      </c>
      <c r="CN119" s="77">
        <v>63.872289130622676</v>
      </c>
      <c r="CO119" s="77">
        <v>16.412099870364518</v>
      </c>
      <c r="CP119" s="77">
        <v>19.936417316175028</v>
      </c>
      <c r="CQ119" s="77">
        <v>10.014323274083136</v>
      </c>
      <c r="CR119" s="77">
        <v>17.509448670000001</v>
      </c>
      <c r="CS119" s="77">
        <v>79.065340062685962</v>
      </c>
      <c r="CT119" s="77">
        <v>14.0997349</v>
      </c>
      <c r="CU119" s="77">
        <v>23.872715099999997</v>
      </c>
      <c r="CV119" s="77">
        <v>26.276286762685974</v>
      </c>
      <c r="CW119" s="77">
        <v>14.816603300000001</v>
      </c>
      <c r="CX119" s="77">
        <v>67.5470598</v>
      </c>
      <c r="CY119" s="77">
        <v>14.214315199999998</v>
      </c>
      <c r="CZ119" s="77">
        <v>16.614257900000002</v>
      </c>
      <c r="DA119" s="77">
        <v>17.138133500000002</v>
      </c>
      <c r="DB119" s="77">
        <v>19.580353200000001</v>
      </c>
    </row>
    <row r="120" spans="1:106" x14ac:dyDescent="0.2">
      <c r="A120" s="15" t="s">
        <v>41</v>
      </c>
      <c r="B120" s="79">
        <v>1.9365790000000001</v>
      </c>
      <c r="C120" s="79">
        <v>0.57216400000000001</v>
      </c>
      <c r="D120" s="79">
        <v>0.43959999999999994</v>
      </c>
      <c r="E120" s="79">
        <v>0.34241899999999997</v>
      </c>
      <c r="F120" s="79">
        <v>0.58239600000000002</v>
      </c>
      <c r="G120" s="79">
        <v>15.786509999999998</v>
      </c>
      <c r="H120" s="79">
        <v>13.468399999999999</v>
      </c>
      <c r="I120" s="79">
        <v>0.19211999999999999</v>
      </c>
      <c r="J120" s="79">
        <v>1.9354</v>
      </c>
      <c r="K120" s="79">
        <v>0.19059000000000001</v>
      </c>
      <c r="L120" s="79">
        <v>14.938699999999999</v>
      </c>
      <c r="M120" s="79">
        <v>9.8563299999999998</v>
      </c>
      <c r="N120" s="79">
        <v>0.10738</v>
      </c>
      <c r="O120" s="79">
        <v>4.64161</v>
      </c>
      <c r="P120" s="79">
        <v>0.33338000000000001</v>
      </c>
      <c r="Q120" s="79">
        <v>0.50258999999999998</v>
      </c>
      <c r="R120" s="79">
        <v>0.14325000000000002</v>
      </c>
      <c r="S120" s="79">
        <v>0.13991000000000001</v>
      </c>
      <c r="T120" s="79">
        <v>0.11738999999999999</v>
      </c>
      <c r="U120" s="79">
        <v>0.10204000000000001</v>
      </c>
      <c r="V120" s="79">
        <v>0.93518000000000001</v>
      </c>
      <c r="W120" s="79">
        <v>6.0639999999999999E-2</v>
      </c>
      <c r="X120" s="79">
        <v>4.0379999999999999E-2</v>
      </c>
      <c r="Y120" s="79">
        <v>0.38245999999999997</v>
      </c>
      <c r="Z120" s="79">
        <v>0.45170000000000005</v>
      </c>
      <c r="AA120" s="79">
        <v>6.3599899999999998</v>
      </c>
      <c r="AB120" s="79">
        <v>0.34275</v>
      </c>
      <c r="AC120" s="79">
        <v>1.7872199999999998</v>
      </c>
      <c r="AD120" s="79">
        <v>1.3495000000000001</v>
      </c>
      <c r="AE120" s="79">
        <v>2.8805200000000002</v>
      </c>
      <c r="AF120" s="79">
        <v>3.5853599999999997</v>
      </c>
      <c r="AG120" s="79">
        <v>0.58652000000000004</v>
      </c>
      <c r="AH120" s="79">
        <v>0.19919999999999999</v>
      </c>
      <c r="AI120" s="79">
        <v>2.7299399999999996</v>
      </c>
      <c r="AJ120" s="79">
        <v>6.9699999999999998E-2</v>
      </c>
      <c r="AK120" s="79">
        <v>1.2022539999999999</v>
      </c>
      <c r="AL120" s="79">
        <v>0.27081</v>
      </c>
      <c r="AM120" s="79">
        <v>0.25655</v>
      </c>
      <c r="AN120" s="79">
        <v>0.64452399999999999</v>
      </c>
      <c r="AO120" s="79">
        <v>3.0370000000000001E-2</v>
      </c>
      <c r="AP120" s="79">
        <v>0</v>
      </c>
      <c r="AQ120" s="79">
        <v>0</v>
      </c>
      <c r="AR120" s="79">
        <v>0</v>
      </c>
      <c r="AS120" s="79">
        <v>0</v>
      </c>
      <c r="AT120" s="79">
        <v>0</v>
      </c>
      <c r="AU120" s="79">
        <v>0.27308000000000004</v>
      </c>
      <c r="AV120" s="79">
        <v>0</v>
      </c>
      <c r="AW120" s="79">
        <v>0</v>
      </c>
      <c r="AX120" s="79">
        <v>4.3999999999999985E-3</v>
      </c>
      <c r="AY120" s="79">
        <v>0.26868000000000003</v>
      </c>
      <c r="AZ120" s="79">
        <v>0.78409000000000006</v>
      </c>
      <c r="BA120" s="79">
        <v>0.13428000000000001</v>
      </c>
      <c r="BB120" s="79">
        <v>0.26330000000000003</v>
      </c>
      <c r="BC120" s="79">
        <v>0.27700000000000002</v>
      </c>
      <c r="BD120" s="79">
        <v>0.10951</v>
      </c>
      <c r="BE120" s="79">
        <v>1.0644552629433508</v>
      </c>
      <c r="BF120" s="79">
        <v>0.18023526294335077</v>
      </c>
      <c r="BG120" s="79">
        <v>0.18987000000000001</v>
      </c>
      <c r="BH120" s="79">
        <v>0.49012</v>
      </c>
      <c r="BI120" s="79">
        <v>0.20422999999999999</v>
      </c>
      <c r="BJ120" s="79">
        <v>0.89302999999999999</v>
      </c>
      <c r="BK120" s="79">
        <v>0.14148000000000002</v>
      </c>
      <c r="BL120" s="79">
        <v>0.42531000000000002</v>
      </c>
      <c r="BM120" s="79">
        <v>0.19325999999999999</v>
      </c>
      <c r="BN120" s="79">
        <v>0.13297999999999999</v>
      </c>
      <c r="BO120" s="79">
        <v>0.24385999999999999</v>
      </c>
      <c r="BP120" s="79">
        <v>7.6660000000000006E-2</v>
      </c>
      <c r="BQ120" s="79">
        <v>6.2459999999999995E-2</v>
      </c>
      <c r="BR120" s="79">
        <v>1.5849999999999996E-2</v>
      </c>
      <c r="BS120" s="79">
        <v>8.8889999999999997E-2</v>
      </c>
      <c r="BT120" s="79">
        <v>0.7354099999999999</v>
      </c>
      <c r="BU120" s="79">
        <v>5.9590000000000004E-2</v>
      </c>
      <c r="BV120" s="79">
        <v>8.4989999999999996E-2</v>
      </c>
      <c r="BW120" s="79">
        <v>0.14324000000000001</v>
      </c>
      <c r="BX120" s="79">
        <v>0.44758999999999999</v>
      </c>
      <c r="BY120" s="79">
        <v>2.5395432799999997</v>
      </c>
      <c r="BZ120" s="79">
        <v>1.5805665999999998</v>
      </c>
      <c r="CA120" s="79">
        <v>0.51138667999999998</v>
      </c>
      <c r="CB120" s="79">
        <v>0</v>
      </c>
      <c r="CC120" s="79">
        <v>0.44758999999999999</v>
      </c>
      <c r="CD120" s="79">
        <v>5.4126622700000002</v>
      </c>
      <c r="CE120" s="79">
        <v>2.13861116</v>
      </c>
      <c r="CF120" s="79">
        <v>0.98853000000000013</v>
      </c>
      <c r="CG120" s="79">
        <v>1.2469811099999999</v>
      </c>
      <c r="CH120" s="79">
        <v>1.03854</v>
      </c>
      <c r="CI120" s="79">
        <v>15.018910702500001</v>
      </c>
      <c r="CJ120" s="79">
        <v>1.9997399999999999</v>
      </c>
      <c r="CK120" s="79">
        <v>9.9804900000000014</v>
      </c>
      <c r="CL120" s="79">
        <v>0.71950111499999991</v>
      </c>
      <c r="CM120" s="79">
        <v>2.3191795875000003</v>
      </c>
      <c r="CN120" s="79">
        <v>7.3887828399999993</v>
      </c>
      <c r="CO120" s="79">
        <v>1.6650995874999999</v>
      </c>
      <c r="CP120" s="79">
        <v>2.1922664725000001</v>
      </c>
      <c r="CQ120" s="79">
        <v>1.3835099099999999</v>
      </c>
      <c r="CR120" s="79">
        <v>2.1479068699999999</v>
      </c>
      <c r="CS120" s="79">
        <v>31.787559999999996</v>
      </c>
      <c r="CT120" s="79">
        <v>3.0117499999999997</v>
      </c>
      <c r="CU120" s="79">
        <v>11.998119999999998</v>
      </c>
      <c r="CV120" s="79">
        <v>15.48584</v>
      </c>
      <c r="CW120" s="79">
        <v>1.2918499999999999</v>
      </c>
      <c r="CX120" s="79">
        <v>9.3653500000000012</v>
      </c>
      <c r="CY120" s="79">
        <v>1.5756000000000001</v>
      </c>
      <c r="CZ120" s="79">
        <v>3.18458</v>
      </c>
      <c r="DA120" s="79">
        <v>2.9499700000000004</v>
      </c>
      <c r="DB120" s="79">
        <v>1.6552000000000002</v>
      </c>
    </row>
    <row r="121" spans="1:106" x14ac:dyDescent="0.2">
      <c r="A121" s="15" t="s">
        <v>42</v>
      </c>
      <c r="B121" s="79">
        <v>171.37467999999998</v>
      </c>
      <c r="C121" s="79">
        <v>38.106329999999993</v>
      </c>
      <c r="D121" s="79">
        <v>42.974490000000003</v>
      </c>
      <c r="E121" s="79">
        <v>29.734870000000001</v>
      </c>
      <c r="F121" s="79">
        <v>60.558990000000001</v>
      </c>
      <c r="G121" s="79">
        <v>237.67721</v>
      </c>
      <c r="H121" s="79">
        <v>75.298680000000004</v>
      </c>
      <c r="I121" s="79">
        <v>68.259630000000001</v>
      </c>
      <c r="J121" s="79">
        <v>61.99503</v>
      </c>
      <c r="K121" s="79">
        <v>32.123870000000004</v>
      </c>
      <c r="L121" s="79">
        <v>231.02776</v>
      </c>
      <c r="M121" s="79">
        <v>60.572710000000001</v>
      </c>
      <c r="N121" s="79">
        <v>74.958539999999999</v>
      </c>
      <c r="O121" s="79">
        <v>52.843069999999997</v>
      </c>
      <c r="P121" s="79">
        <v>42.653439999999996</v>
      </c>
      <c r="Q121" s="79">
        <v>262.63679000000002</v>
      </c>
      <c r="R121" s="79">
        <v>79.106219999999993</v>
      </c>
      <c r="S121" s="79">
        <v>65.655830000000009</v>
      </c>
      <c r="T121" s="79">
        <v>52.319789999999998</v>
      </c>
      <c r="U121" s="79">
        <v>65.554950000000005</v>
      </c>
      <c r="V121" s="79">
        <v>323.98221999999998</v>
      </c>
      <c r="W121" s="79">
        <v>56.660990000000005</v>
      </c>
      <c r="X121" s="79">
        <v>89.33596</v>
      </c>
      <c r="Y121" s="79">
        <v>83.619659999999996</v>
      </c>
      <c r="Z121" s="79">
        <v>94.365610000000004</v>
      </c>
      <c r="AA121" s="79">
        <v>315.80758000000003</v>
      </c>
      <c r="AB121" s="79">
        <v>72.887209999999996</v>
      </c>
      <c r="AC121" s="79">
        <v>96.426180000000002</v>
      </c>
      <c r="AD121" s="79">
        <v>81.373769999999993</v>
      </c>
      <c r="AE121" s="79">
        <v>65.12042000000001</v>
      </c>
      <c r="AF121" s="79">
        <v>335.18273399999998</v>
      </c>
      <c r="AG121" s="79">
        <v>81.595749999999995</v>
      </c>
      <c r="AH121" s="79">
        <v>118.54837000000001</v>
      </c>
      <c r="AI121" s="79">
        <v>49.551174000000003</v>
      </c>
      <c r="AJ121" s="79">
        <v>85.487439999999992</v>
      </c>
      <c r="AK121" s="79">
        <v>215.19560899999999</v>
      </c>
      <c r="AL121" s="79">
        <v>49.59832999999999</v>
      </c>
      <c r="AM121" s="79">
        <v>52.194990000000004</v>
      </c>
      <c r="AN121" s="79">
        <v>45.535249999999998</v>
      </c>
      <c r="AO121" s="79">
        <v>67.867039000000005</v>
      </c>
      <c r="AP121" s="79">
        <v>49.862829900000008</v>
      </c>
      <c r="AQ121" s="79">
        <v>11.160682000000001</v>
      </c>
      <c r="AR121" s="79">
        <v>12.062828700000003</v>
      </c>
      <c r="AS121" s="79">
        <v>17.896582599999999</v>
      </c>
      <c r="AT121" s="79">
        <v>8.7427366000000006</v>
      </c>
      <c r="AU121" s="79">
        <v>49.699685100000004</v>
      </c>
      <c r="AV121" s="79">
        <v>9.8029997000000009</v>
      </c>
      <c r="AW121" s="79">
        <v>19.6901653</v>
      </c>
      <c r="AX121" s="79">
        <v>9.371568700000001</v>
      </c>
      <c r="AY121" s="79">
        <v>10.8349514</v>
      </c>
      <c r="AZ121" s="79">
        <v>47.392825999999999</v>
      </c>
      <c r="BA121" s="79">
        <v>12.391068300000001</v>
      </c>
      <c r="BB121" s="79">
        <v>18.057635699999999</v>
      </c>
      <c r="BC121" s="79">
        <v>10.624281199999999</v>
      </c>
      <c r="BD121" s="79">
        <v>6.3198408000000006</v>
      </c>
      <c r="BE121" s="79">
        <v>43.180211100000001</v>
      </c>
      <c r="BF121" s="79">
        <v>11.0405867</v>
      </c>
      <c r="BG121" s="79">
        <v>14.896726000000001</v>
      </c>
      <c r="BH121" s="79">
        <v>8.0150291000000013</v>
      </c>
      <c r="BI121" s="79">
        <v>9.2278693000000001</v>
      </c>
      <c r="BJ121" s="79">
        <v>41.906482868532144</v>
      </c>
      <c r="BK121" s="79">
        <v>14.120917200000001</v>
      </c>
      <c r="BL121" s="79">
        <v>11.036807599999999</v>
      </c>
      <c r="BM121" s="79">
        <v>8.8635560000000009</v>
      </c>
      <c r="BN121" s="79">
        <v>7.8852020685321422</v>
      </c>
      <c r="BO121" s="79">
        <v>32.792883359748977</v>
      </c>
      <c r="BP121" s="79">
        <v>10.237709131324607</v>
      </c>
      <c r="BQ121" s="79">
        <v>10.549687228424366</v>
      </c>
      <c r="BR121" s="79">
        <v>4.6259057000000006</v>
      </c>
      <c r="BS121" s="79">
        <v>7.3795813000000008</v>
      </c>
      <c r="BT121" s="79">
        <v>28.631327877157894</v>
      </c>
      <c r="BU121" s="79">
        <v>8.1919618681007886</v>
      </c>
      <c r="BV121" s="79">
        <v>7.7789262200000007</v>
      </c>
      <c r="BW121" s="79">
        <v>4.2719536080001399</v>
      </c>
      <c r="BX121" s="79">
        <v>8.3884861810569671</v>
      </c>
      <c r="BY121" s="79">
        <v>28.232345570000003</v>
      </c>
      <c r="BZ121" s="79">
        <v>11.752783770000002</v>
      </c>
      <c r="CA121" s="79">
        <v>5.9045753000000003</v>
      </c>
      <c r="CB121" s="79">
        <v>2.9991442000000004</v>
      </c>
      <c r="CC121" s="79">
        <v>7.5758423000000006</v>
      </c>
      <c r="CD121" s="79">
        <v>40.43</v>
      </c>
      <c r="CE121" s="79">
        <v>11.16</v>
      </c>
      <c r="CF121" s="79">
        <v>11.32</v>
      </c>
      <c r="CG121" s="79">
        <v>11.17</v>
      </c>
      <c r="CH121" s="79">
        <v>6.78</v>
      </c>
      <c r="CI121" s="79">
        <v>33.43</v>
      </c>
      <c r="CJ121" s="79">
        <v>13.65</v>
      </c>
      <c r="CK121" s="79">
        <v>7.06</v>
      </c>
      <c r="CL121" s="79">
        <v>6</v>
      </c>
      <c r="CM121" s="79">
        <v>6.72</v>
      </c>
      <c r="CN121" s="79">
        <v>37.158506290622682</v>
      </c>
      <c r="CO121" s="79">
        <v>10.166220282864517</v>
      </c>
      <c r="CP121" s="79">
        <v>12.710160843675029</v>
      </c>
      <c r="CQ121" s="79">
        <v>3.8002433640831352</v>
      </c>
      <c r="CR121" s="79">
        <v>10.481881800000002</v>
      </c>
      <c r="CS121" s="79">
        <v>30.120830062685979</v>
      </c>
      <c r="CT121" s="79">
        <v>6.4926849000000004</v>
      </c>
      <c r="CU121" s="79">
        <v>7.2133450999999997</v>
      </c>
      <c r="CV121" s="79">
        <v>6.8402467626859762</v>
      </c>
      <c r="CW121" s="79">
        <v>9.5745533000000016</v>
      </c>
      <c r="CX121" s="79">
        <v>41.076029800000001</v>
      </c>
      <c r="CY121" s="79">
        <v>8.8142651999999995</v>
      </c>
      <c r="CZ121" s="79">
        <v>9.1432679000000014</v>
      </c>
      <c r="DA121" s="79">
        <v>9.9258835000000012</v>
      </c>
      <c r="DB121" s="79">
        <v>13.1926132</v>
      </c>
    </row>
    <row r="122" spans="1:106" x14ac:dyDescent="0.2">
      <c r="A122" s="15" t="s">
        <v>43</v>
      </c>
      <c r="B122" s="79">
        <v>0.120783</v>
      </c>
      <c r="C122" s="79">
        <v>2.5507000000000002E-2</v>
      </c>
      <c r="D122" s="79">
        <v>3.2049999999999995E-2</v>
      </c>
      <c r="E122" s="79">
        <v>1.2700000000000001E-2</v>
      </c>
      <c r="F122" s="79">
        <v>5.0526000000000001E-2</v>
      </c>
      <c r="G122" s="79">
        <v>0.24912900000000002</v>
      </c>
      <c r="H122" s="79">
        <v>5.3069000000000005E-2</v>
      </c>
      <c r="I122" s="79">
        <v>0.11016000000000001</v>
      </c>
      <c r="J122" s="79">
        <v>7.2270000000000001E-2</v>
      </c>
      <c r="K122" s="79">
        <v>1.3630000000000001E-2</v>
      </c>
      <c r="L122" s="79">
        <v>0.16283999999999998</v>
      </c>
      <c r="M122" s="79">
        <v>2.3739999999999997E-2</v>
      </c>
      <c r="N122" s="79">
        <v>2.6600000000000002E-2</v>
      </c>
      <c r="O122" s="79">
        <v>3.823E-2</v>
      </c>
      <c r="P122" s="79">
        <v>7.4270000000000003E-2</v>
      </c>
      <c r="Q122" s="79">
        <v>0.19835000000000003</v>
      </c>
      <c r="R122" s="79">
        <v>5.0189999999999999E-2</v>
      </c>
      <c r="S122" s="79">
        <v>7.0200000000000012E-2</v>
      </c>
      <c r="T122" s="79">
        <v>3.2320000000000002E-2</v>
      </c>
      <c r="U122" s="79">
        <v>4.564E-2</v>
      </c>
      <c r="V122" s="79">
        <v>0.15975</v>
      </c>
      <c r="W122" s="79">
        <v>1.8E-3</v>
      </c>
      <c r="X122" s="79">
        <v>9.7900000000000001E-3</v>
      </c>
      <c r="Y122" s="79">
        <v>7.9430000000000001E-2</v>
      </c>
      <c r="Z122" s="79">
        <v>6.8729999999999999E-2</v>
      </c>
      <c r="AA122" s="79">
        <v>0.28369</v>
      </c>
      <c r="AB122" s="79">
        <v>1.9050000000000001E-2</v>
      </c>
      <c r="AC122" s="79">
        <v>9.1060000000000002E-2</v>
      </c>
      <c r="AD122" s="79">
        <v>6.9369999999999987E-2</v>
      </c>
      <c r="AE122" s="79">
        <v>0.10421</v>
      </c>
      <c r="AF122" s="79">
        <v>4.0616099999999999</v>
      </c>
      <c r="AG122" s="79">
        <v>7.8199999999999992E-2</v>
      </c>
      <c r="AH122" s="79">
        <v>0.34227000000000002</v>
      </c>
      <c r="AI122" s="79">
        <v>0.27788000000000002</v>
      </c>
      <c r="AJ122" s="79">
        <v>3.3632600000000004</v>
      </c>
      <c r="AK122" s="79">
        <v>0.95218000000000003</v>
      </c>
      <c r="AL122" s="79">
        <v>8.771000000000001E-2</v>
      </c>
      <c r="AM122" s="79">
        <v>0.26743</v>
      </c>
      <c r="AN122" s="79">
        <v>8.0919999999999992E-2</v>
      </c>
      <c r="AO122" s="79">
        <v>0.51612000000000002</v>
      </c>
      <c r="AP122" s="79">
        <v>2.6564500000000004</v>
      </c>
      <c r="AQ122" s="79">
        <v>0.59974000000000005</v>
      </c>
      <c r="AR122" s="79">
        <v>0.94916000000000011</v>
      </c>
      <c r="AS122" s="79">
        <v>0.46788000000000007</v>
      </c>
      <c r="AT122" s="79">
        <v>0.63967000000000007</v>
      </c>
      <c r="AU122" s="79">
        <v>1.1855955699999998</v>
      </c>
      <c r="AV122" s="79">
        <v>0.20378557</v>
      </c>
      <c r="AW122" s="79">
        <v>0.27125999999999995</v>
      </c>
      <c r="AX122" s="79">
        <v>7.6920000000000002E-2</v>
      </c>
      <c r="AY122" s="79">
        <v>0.63363000000000003</v>
      </c>
      <c r="AZ122" s="79">
        <v>0.5964799999999999</v>
      </c>
      <c r="BA122" s="79">
        <v>2.69E-2</v>
      </c>
      <c r="BB122" s="79">
        <v>0.11631999999999999</v>
      </c>
      <c r="BC122" s="79">
        <v>0.20019999999999999</v>
      </c>
      <c r="BD122" s="79">
        <v>0.25306000000000001</v>
      </c>
      <c r="BE122" s="79">
        <v>2.2761399999999998</v>
      </c>
      <c r="BF122" s="79">
        <v>1.1439699999999999</v>
      </c>
      <c r="BG122" s="79">
        <v>0.21359999999999998</v>
      </c>
      <c r="BH122" s="79">
        <v>0.22981000000000001</v>
      </c>
      <c r="BI122" s="79">
        <v>0.68876000000000004</v>
      </c>
      <c r="BJ122" s="79">
        <v>1.7308700000000001</v>
      </c>
      <c r="BK122" s="79">
        <v>0.38979000000000003</v>
      </c>
      <c r="BL122" s="79">
        <v>0.57228999999999997</v>
      </c>
      <c r="BM122" s="79">
        <v>0.54654999999999998</v>
      </c>
      <c r="BN122" s="79">
        <v>0.22224000000000002</v>
      </c>
      <c r="BO122" s="79">
        <v>10.515532827546529</v>
      </c>
      <c r="BP122" s="79">
        <v>2.6175100000000002</v>
      </c>
      <c r="BQ122" s="79">
        <v>2.9795628275465273</v>
      </c>
      <c r="BR122" s="79">
        <v>2.85439</v>
      </c>
      <c r="BS122" s="79">
        <v>2.0640700000000001</v>
      </c>
      <c r="BT122" s="79">
        <v>10.235004173346319</v>
      </c>
      <c r="BU122" s="79">
        <v>1.8047899999999999</v>
      </c>
      <c r="BV122" s="79">
        <v>2.75508</v>
      </c>
      <c r="BW122" s="79">
        <v>2.923846414252373</v>
      </c>
      <c r="BX122" s="79">
        <v>2.751287759093946</v>
      </c>
      <c r="BY122" s="79">
        <v>13.160465</v>
      </c>
      <c r="BZ122" s="79">
        <v>2.508305</v>
      </c>
      <c r="CA122" s="79">
        <v>3.1974899999999997</v>
      </c>
      <c r="CB122" s="79">
        <v>3.8260999999999998</v>
      </c>
      <c r="CC122" s="79">
        <v>3.6285700000000003</v>
      </c>
      <c r="CD122" s="79">
        <v>16.350000000000001</v>
      </c>
      <c r="CE122" s="79">
        <v>4.42</v>
      </c>
      <c r="CF122" s="79">
        <v>4.1500000000000004</v>
      </c>
      <c r="CG122" s="79">
        <v>3.72</v>
      </c>
      <c r="CH122" s="79">
        <v>4.0599999999999996</v>
      </c>
      <c r="CI122" s="79">
        <v>18.059999999999999</v>
      </c>
      <c r="CJ122" s="79">
        <v>4.3</v>
      </c>
      <c r="CK122" s="79">
        <v>4.6399999999999997</v>
      </c>
      <c r="CL122" s="79">
        <v>4.66</v>
      </c>
      <c r="CM122" s="79">
        <v>4.46</v>
      </c>
      <c r="CN122" s="79">
        <v>19.324999999999999</v>
      </c>
      <c r="CO122" s="79">
        <v>4.5807799999999999</v>
      </c>
      <c r="CP122" s="79">
        <v>5.0339900000000002</v>
      </c>
      <c r="CQ122" s="79">
        <v>4.8305699999999998</v>
      </c>
      <c r="CR122" s="79">
        <v>4.8796599999999994</v>
      </c>
      <c r="CS122" s="79">
        <v>17.156949999999998</v>
      </c>
      <c r="CT122" s="79">
        <v>4.5952999999999999</v>
      </c>
      <c r="CU122" s="79">
        <v>4.6612499999999999</v>
      </c>
      <c r="CV122" s="79">
        <v>3.9501999999999997</v>
      </c>
      <c r="CW122" s="79">
        <v>3.9501999999999997</v>
      </c>
      <c r="CX122" s="79">
        <v>17.10568</v>
      </c>
      <c r="CY122" s="79">
        <v>3.8244499999999997</v>
      </c>
      <c r="CZ122" s="79">
        <v>4.2864100000000009</v>
      </c>
      <c r="DA122" s="79">
        <v>4.2622799999999996</v>
      </c>
      <c r="DB122" s="79">
        <v>4.7325400000000002</v>
      </c>
    </row>
    <row r="123" spans="1:106" x14ac:dyDescent="0.2">
      <c r="A123" s="31" t="s">
        <v>44</v>
      </c>
      <c r="B123" s="77">
        <v>47.547654360633928</v>
      </c>
      <c r="C123" s="77">
        <v>15.919772435326946</v>
      </c>
      <c r="D123" s="77">
        <v>11.82316274861509</v>
      </c>
      <c r="E123" s="77">
        <v>7.501433148338192</v>
      </c>
      <c r="F123" s="77">
        <v>12.303286028353693</v>
      </c>
      <c r="G123" s="77">
        <v>182.41351403461636</v>
      </c>
      <c r="H123" s="77">
        <v>15.337472438864078</v>
      </c>
      <c r="I123" s="77">
        <v>42.170794622012764</v>
      </c>
      <c r="J123" s="77">
        <v>41.671377908738052</v>
      </c>
      <c r="K123" s="77">
        <v>83.233869065001457</v>
      </c>
      <c r="L123" s="77">
        <v>193.10072962169389</v>
      </c>
      <c r="M123" s="77">
        <v>42.217265914304583</v>
      </c>
      <c r="N123" s="77">
        <v>80.269340031806649</v>
      </c>
      <c r="O123" s="77">
        <v>34.313042070865961</v>
      </c>
      <c r="P123" s="77">
        <v>36.3010816047167</v>
      </c>
      <c r="Q123" s="77">
        <v>323.52748577178585</v>
      </c>
      <c r="R123" s="77">
        <v>48.719381428726649</v>
      </c>
      <c r="S123" s="77">
        <v>63.711370445234003</v>
      </c>
      <c r="T123" s="77">
        <v>106.1759818996217</v>
      </c>
      <c r="U123" s="77">
        <v>104.9207519982035</v>
      </c>
      <c r="V123" s="77">
        <v>285.50718501067297</v>
      </c>
      <c r="W123" s="77">
        <v>76.499353164000013</v>
      </c>
      <c r="X123" s="77">
        <v>23.487435521999998</v>
      </c>
      <c r="Y123" s="77">
        <v>46.829293063000001</v>
      </c>
      <c r="Z123" s="77">
        <v>138.69110326167299</v>
      </c>
      <c r="AA123" s="77">
        <v>255.34091840465248</v>
      </c>
      <c r="AB123" s="77">
        <v>35.659322716000005</v>
      </c>
      <c r="AC123" s="77">
        <v>38.319066536652478</v>
      </c>
      <c r="AD123" s="77">
        <v>128.492695822</v>
      </c>
      <c r="AE123" s="77">
        <v>52.869833330000006</v>
      </c>
      <c r="AF123" s="77">
        <v>187.41142586855875</v>
      </c>
      <c r="AG123" s="77">
        <v>42.187871904999994</v>
      </c>
      <c r="AH123" s="77">
        <v>35.916991915000004</v>
      </c>
      <c r="AI123" s="77">
        <v>61.780734682000023</v>
      </c>
      <c r="AJ123" s="77">
        <v>47.525827366558737</v>
      </c>
      <c r="AK123" s="77">
        <v>244.54526722559515</v>
      </c>
      <c r="AL123" s="77">
        <v>36.155341138012098</v>
      </c>
      <c r="AM123" s="77">
        <v>31.180450908703637</v>
      </c>
      <c r="AN123" s="77">
        <v>47.779835240000011</v>
      </c>
      <c r="AO123" s="77">
        <v>129.4296399388794</v>
      </c>
      <c r="AP123" s="77">
        <v>280.7377192350512</v>
      </c>
      <c r="AQ123" s="77">
        <v>160.97971564099998</v>
      </c>
      <c r="AR123" s="77">
        <v>32.188668499051225</v>
      </c>
      <c r="AS123" s="77">
        <v>49.253409869999999</v>
      </c>
      <c r="AT123" s="77">
        <v>38.315925224999994</v>
      </c>
      <c r="AU123" s="77">
        <v>134.438768133</v>
      </c>
      <c r="AV123" s="77">
        <v>19.315680366999999</v>
      </c>
      <c r="AW123" s="77">
        <v>30.702747765999998</v>
      </c>
      <c r="AX123" s="77">
        <v>33.676339999999996</v>
      </c>
      <c r="AY123" s="77">
        <v>50.744</v>
      </c>
      <c r="AZ123" s="77">
        <v>138.18233257</v>
      </c>
      <c r="BA123" s="77">
        <v>23.656959999999998</v>
      </c>
      <c r="BB123" s="77">
        <v>37.377609999999997</v>
      </c>
      <c r="BC123" s="77">
        <v>26.913262570000001</v>
      </c>
      <c r="BD123" s="77">
        <v>50.234499999999997</v>
      </c>
      <c r="BE123" s="77">
        <v>383.08075546999999</v>
      </c>
      <c r="BF123" s="77">
        <v>25.05198</v>
      </c>
      <c r="BG123" s="77">
        <v>86.628389999999996</v>
      </c>
      <c r="BH123" s="77">
        <v>228.12275547000002</v>
      </c>
      <c r="BI123" s="77">
        <v>43.277629999999995</v>
      </c>
      <c r="BJ123" s="77">
        <v>225.63242945780451</v>
      </c>
      <c r="BK123" s="77">
        <v>47.228430000000003</v>
      </c>
      <c r="BL123" s="77">
        <v>41.548760000000001</v>
      </c>
      <c r="BM123" s="77">
        <v>66.372608700000001</v>
      </c>
      <c r="BN123" s="77">
        <v>70.482630757804486</v>
      </c>
      <c r="BO123" s="77">
        <v>248.10013000000004</v>
      </c>
      <c r="BP123" s="77">
        <v>60.034330000000004</v>
      </c>
      <c r="BQ123" s="77">
        <v>77.020960000000002</v>
      </c>
      <c r="BR123" s="77">
        <v>54.272419999999997</v>
      </c>
      <c r="BS123" s="77">
        <v>56.772419999999997</v>
      </c>
      <c r="BT123" s="77">
        <v>241.81587999999999</v>
      </c>
      <c r="BU123" s="77">
        <v>60.434739999999998</v>
      </c>
      <c r="BV123" s="77">
        <v>65.609309999999994</v>
      </c>
      <c r="BW123" s="77">
        <v>65.64439999999999</v>
      </c>
      <c r="BX123" s="77">
        <v>50.127429999999997</v>
      </c>
      <c r="BY123" s="77">
        <v>213.00794000000002</v>
      </c>
      <c r="BZ123" s="77">
        <v>40.30247</v>
      </c>
      <c r="CA123" s="77">
        <v>42.081690000000002</v>
      </c>
      <c r="CB123" s="77">
        <v>56.08811</v>
      </c>
      <c r="CC123" s="77">
        <v>74.535669999999996</v>
      </c>
      <c r="CD123" s="77">
        <v>233.56074999999998</v>
      </c>
      <c r="CE123" s="77">
        <v>51.437190000000001</v>
      </c>
      <c r="CF123" s="77">
        <v>48.754949999999994</v>
      </c>
      <c r="CG123" s="77">
        <v>72.261539999999997</v>
      </c>
      <c r="CH123" s="77">
        <v>61.10707</v>
      </c>
      <c r="CI123" s="77">
        <v>443.25172478571255</v>
      </c>
      <c r="CJ123" s="77">
        <v>94.666493635760958</v>
      </c>
      <c r="CK123" s="77">
        <v>114.75146931250288</v>
      </c>
      <c r="CL123" s="77">
        <v>147.40128954906979</v>
      </c>
      <c r="CM123" s="77">
        <v>86.432472288378875</v>
      </c>
      <c r="CN123" s="77">
        <v>606.70624046948433</v>
      </c>
      <c r="CO123" s="77">
        <v>131.7521839084549</v>
      </c>
      <c r="CP123" s="77">
        <v>123.68234611116057</v>
      </c>
      <c r="CQ123" s="77">
        <v>171.52657605229658</v>
      </c>
      <c r="CR123" s="77">
        <v>179.74513439757231</v>
      </c>
      <c r="CS123" s="77">
        <v>656.3563268536642</v>
      </c>
      <c r="CT123" s="77">
        <v>251.28570602837812</v>
      </c>
      <c r="CU123" s="77">
        <v>108.17471802664647</v>
      </c>
      <c r="CV123" s="77">
        <v>125.70717176234757</v>
      </c>
      <c r="CW123" s="77">
        <v>171.18873103629207</v>
      </c>
      <c r="CX123" s="77">
        <v>710.01995344872648</v>
      </c>
      <c r="CY123" s="77">
        <v>149.40719459319311</v>
      </c>
      <c r="CZ123" s="77">
        <v>204.04369016308067</v>
      </c>
      <c r="DA123" s="77">
        <v>193.6656980000688</v>
      </c>
      <c r="DB123" s="77">
        <v>162.9033706923839</v>
      </c>
    </row>
    <row r="124" spans="1:106" ht="22.5" x14ac:dyDescent="0.2">
      <c r="A124" s="32" t="s">
        <v>45</v>
      </c>
      <c r="B124" s="77">
        <v>30.903834</v>
      </c>
      <c r="C124" s="77">
        <v>8.3931620000000002</v>
      </c>
      <c r="D124" s="77">
        <v>5.4310499999999999</v>
      </c>
      <c r="E124" s="77">
        <v>8.6472300000000004</v>
      </c>
      <c r="F124" s="77">
        <v>8.4323920000000001</v>
      </c>
      <c r="G124" s="77">
        <v>48.439127999999997</v>
      </c>
      <c r="H124" s="77">
        <v>6.6317529999999989</v>
      </c>
      <c r="I124" s="77">
        <v>12.931061</v>
      </c>
      <c r="J124" s="77">
        <v>13.121638000000001</v>
      </c>
      <c r="K124" s="77">
        <v>15.754676</v>
      </c>
      <c r="L124" s="77">
        <v>67.989399999999989</v>
      </c>
      <c r="M124" s="77">
        <v>13.76444</v>
      </c>
      <c r="N124" s="77">
        <v>16.674620000000001</v>
      </c>
      <c r="O124" s="77">
        <v>16.393539999999998</v>
      </c>
      <c r="P124" s="77">
        <v>21.156799999999997</v>
      </c>
      <c r="Q124" s="77">
        <v>86.660560000000004</v>
      </c>
      <c r="R124" s="77">
        <v>18.512589999999999</v>
      </c>
      <c r="S124" s="77">
        <v>19.63044</v>
      </c>
      <c r="T124" s="77">
        <v>23.551639999999999</v>
      </c>
      <c r="U124" s="77">
        <v>24.965890000000002</v>
      </c>
      <c r="V124" s="77">
        <v>65.089100000000002</v>
      </c>
      <c r="W124" s="77">
        <v>15.36515</v>
      </c>
      <c r="X124" s="77">
        <v>19.037019999999998</v>
      </c>
      <c r="Y124" s="77">
        <v>15.184939999999997</v>
      </c>
      <c r="Z124" s="77">
        <v>15.501990000000001</v>
      </c>
      <c r="AA124" s="77">
        <v>85.536929999999998</v>
      </c>
      <c r="AB124" s="77">
        <v>13.026730000000001</v>
      </c>
      <c r="AC124" s="77">
        <v>14.07821</v>
      </c>
      <c r="AD124" s="77">
        <v>19.821920000000002</v>
      </c>
      <c r="AE124" s="77">
        <v>38.610069999999993</v>
      </c>
      <c r="AF124" s="77">
        <v>94.623339999999999</v>
      </c>
      <c r="AG124" s="77">
        <v>18.95148</v>
      </c>
      <c r="AH124" s="77">
        <v>20.992419999999999</v>
      </c>
      <c r="AI124" s="77">
        <v>26.06701</v>
      </c>
      <c r="AJ124" s="77">
        <v>28.61243</v>
      </c>
      <c r="AK124" s="77">
        <v>152.394296</v>
      </c>
      <c r="AL124" s="77">
        <v>35.201069000000004</v>
      </c>
      <c r="AM124" s="77">
        <v>34.636669999999995</v>
      </c>
      <c r="AN124" s="77">
        <v>32.196146999999996</v>
      </c>
      <c r="AO124" s="77">
        <v>50.360410000000002</v>
      </c>
      <c r="AP124" s="77">
        <v>147.89495350511112</v>
      </c>
      <c r="AQ124" s="77">
        <v>32.029237999999999</v>
      </c>
      <c r="AR124" s="77">
        <v>35.34066</v>
      </c>
      <c r="AS124" s="77">
        <v>30.4952555051111</v>
      </c>
      <c r="AT124" s="77">
        <v>50.029800000000002</v>
      </c>
      <c r="AU124" s="77">
        <v>93.680130000000005</v>
      </c>
      <c r="AV124" s="77">
        <v>0</v>
      </c>
      <c r="AW124" s="77">
        <v>0</v>
      </c>
      <c r="AX124" s="77">
        <v>39.685300000000005</v>
      </c>
      <c r="AY124" s="77">
        <v>53.99483</v>
      </c>
      <c r="AZ124" s="77">
        <v>149.088505</v>
      </c>
      <c r="BA124" s="77">
        <v>30.624929999999999</v>
      </c>
      <c r="BB124" s="77">
        <v>43.273510000000002</v>
      </c>
      <c r="BC124" s="77">
        <v>44.618459999999999</v>
      </c>
      <c r="BD124" s="77">
        <v>30.571604999999998</v>
      </c>
      <c r="BE124" s="77">
        <v>126.87366999999998</v>
      </c>
      <c r="BF124" s="77">
        <v>18.577419999999996</v>
      </c>
      <c r="BG124" s="77">
        <v>33.824849999999998</v>
      </c>
      <c r="BH124" s="77">
        <v>27.00806</v>
      </c>
      <c r="BI124" s="77">
        <v>47.463339999999995</v>
      </c>
      <c r="BJ124" s="77">
        <v>117.05099926836877</v>
      </c>
      <c r="BK124" s="77">
        <v>17.68047</v>
      </c>
      <c r="BL124" s="77">
        <v>29.574259999999999</v>
      </c>
      <c r="BM124" s="77">
        <v>29.869619268368773</v>
      </c>
      <c r="BN124" s="77">
        <v>39.926650000000002</v>
      </c>
      <c r="BO124" s="77">
        <v>167.71023</v>
      </c>
      <c r="BP124" s="77">
        <v>31.915509999999998</v>
      </c>
      <c r="BQ124" s="77">
        <v>35.389379999999996</v>
      </c>
      <c r="BR124" s="77">
        <v>50.872819999999997</v>
      </c>
      <c r="BS124" s="77">
        <v>49.532519999999998</v>
      </c>
      <c r="BT124" s="77">
        <v>141.64159000000001</v>
      </c>
      <c r="BU124" s="77">
        <v>26.394220000000001</v>
      </c>
      <c r="BV124" s="77">
        <v>30.666540000000001</v>
      </c>
      <c r="BW124" s="77">
        <v>35.201089999999994</v>
      </c>
      <c r="BX124" s="77">
        <v>49.379739999999998</v>
      </c>
      <c r="BY124" s="77">
        <v>146.48869500000001</v>
      </c>
      <c r="BZ124" s="77">
        <v>31.274729999999998</v>
      </c>
      <c r="CA124" s="77">
        <v>29.097810000000003</v>
      </c>
      <c r="CB124" s="77">
        <v>34.614570000000001</v>
      </c>
      <c r="CC124" s="77">
        <v>51.501584999999999</v>
      </c>
      <c r="CD124" s="77">
        <v>231.45362814971486</v>
      </c>
      <c r="CE124" s="77">
        <v>33.998188149714856</v>
      </c>
      <c r="CF124" s="77">
        <v>40.36542</v>
      </c>
      <c r="CG124" s="77">
        <v>66.279169999999993</v>
      </c>
      <c r="CH124" s="77">
        <v>90.810850000000002</v>
      </c>
      <c r="CI124" s="77">
        <v>302.71997655036625</v>
      </c>
      <c r="CJ124" s="77">
        <v>55.046399999999998</v>
      </c>
      <c r="CK124" s="77">
        <v>67.877200000000002</v>
      </c>
      <c r="CL124" s="77">
        <v>80.196190550366225</v>
      </c>
      <c r="CM124" s="77">
        <v>99.600186000000008</v>
      </c>
      <c r="CN124" s="77">
        <v>442.57961999999998</v>
      </c>
      <c r="CO124" s="77">
        <v>92.641019999999997</v>
      </c>
      <c r="CP124" s="77">
        <v>98.657990000000012</v>
      </c>
      <c r="CQ124" s="77">
        <v>109.80703</v>
      </c>
      <c r="CR124" s="77">
        <v>141.47358</v>
      </c>
      <c r="CS124" s="77">
        <v>454.72728796683725</v>
      </c>
      <c r="CT124" s="77">
        <v>97.833289999999991</v>
      </c>
      <c r="CU124" s="77">
        <v>101.73177828396895</v>
      </c>
      <c r="CV124" s="77">
        <v>118.7108013902093</v>
      </c>
      <c r="CW124" s="77">
        <v>136.45141829265904</v>
      </c>
      <c r="CX124" s="77">
        <v>478.39521569139379</v>
      </c>
      <c r="CY124" s="77">
        <v>103.05664</v>
      </c>
      <c r="CZ124" s="77">
        <v>123.71074</v>
      </c>
      <c r="DA124" s="77">
        <v>109.02452569139379</v>
      </c>
      <c r="DB124" s="77">
        <v>142.60330999999999</v>
      </c>
    </row>
    <row r="125" spans="1:106" x14ac:dyDescent="0.2">
      <c r="A125" s="30" t="s">
        <v>46</v>
      </c>
      <c r="B125" s="77">
        <v>121.63420899999998</v>
      </c>
      <c r="C125" s="77">
        <v>29.281287000000003</v>
      </c>
      <c r="D125" s="77">
        <v>27.790526</v>
      </c>
      <c r="E125" s="77">
        <v>33.347460999999996</v>
      </c>
      <c r="F125" s="77">
        <v>31.214934999999986</v>
      </c>
      <c r="G125" s="77">
        <v>145.70236499999999</v>
      </c>
      <c r="H125" s="77">
        <v>28.101076000000003</v>
      </c>
      <c r="I125" s="77">
        <v>30.417660999999999</v>
      </c>
      <c r="J125" s="77">
        <v>37.541416999999996</v>
      </c>
      <c r="K125" s="77">
        <v>49.642210999999996</v>
      </c>
      <c r="L125" s="77">
        <v>179.37535000000003</v>
      </c>
      <c r="M125" s="77">
        <v>37.589840000000002</v>
      </c>
      <c r="N125" s="77">
        <v>43.919309999999996</v>
      </c>
      <c r="O125" s="77">
        <v>44.852910000000001</v>
      </c>
      <c r="P125" s="77">
        <v>53.013289999999998</v>
      </c>
      <c r="Q125" s="77">
        <v>205.25205</v>
      </c>
      <c r="R125" s="77">
        <v>42.675779999999996</v>
      </c>
      <c r="S125" s="77">
        <v>52.862750000000005</v>
      </c>
      <c r="T125" s="77">
        <v>57.742009999999993</v>
      </c>
      <c r="U125" s="77">
        <v>51.971510000000009</v>
      </c>
      <c r="V125" s="77">
        <v>235.98016999999999</v>
      </c>
      <c r="W125" s="77">
        <v>46.755029999999998</v>
      </c>
      <c r="X125" s="77">
        <v>56.771129999999999</v>
      </c>
      <c r="Y125" s="77">
        <v>64.966340000000002</v>
      </c>
      <c r="Z125" s="77">
        <v>67.487669999999994</v>
      </c>
      <c r="AA125" s="77">
        <v>223.70792819179223</v>
      </c>
      <c r="AB125" s="77">
        <v>46.925063106880003</v>
      </c>
      <c r="AC125" s="77">
        <v>54.690834589535442</v>
      </c>
      <c r="AD125" s="77">
        <v>56.353400495376782</v>
      </c>
      <c r="AE125" s="77">
        <v>65.738630000000001</v>
      </c>
      <c r="AF125" s="77">
        <v>222.92301469591791</v>
      </c>
      <c r="AG125" s="77">
        <v>48.507783106879998</v>
      </c>
      <c r="AH125" s="77">
        <v>48.260120000000001</v>
      </c>
      <c r="AI125" s="77">
        <v>63.246897619037881</v>
      </c>
      <c r="AJ125" s="77">
        <v>62.908213970000006</v>
      </c>
      <c r="AK125" s="77">
        <v>240.19695677999999</v>
      </c>
      <c r="AL125" s="77">
        <v>49.525514149999999</v>
      </c>
      <c r="AM125" s="77">
        <v>58.920623499999991</v>
      </c>
      <c r="AN125" s="77">
        <v>63.411721899999996</v>
      </c>
      <c r="AO125" s="77">
        <v>68.339097229999993</v>
      </c>
      <c r="AP125" s="77">
        <v>307.51616531489236</v>
      </c>
      <c r="AQ125" s="77">
        <v>68.615252650000002</v>
      </c>
      <c r="AR125" s="77">
        <v>70.451784164892359</v>
      </c>
      <c r="AS125" s="77">
        <v>83.033831000000006</v>
      </c>
      <c r="AT125" s="77">
        <v>85.415297500000008</v>
      </c>
      <c r="AU125" s="77">
        <v>337.92504515761112</v>
      </c>
      <c r="AV125" s="77">
        <v>72.414456679999986</v>
      </c>
      <c r="AW125" s="77">
        <v>73.923008729999992</v>
      </c>
      <c r="AX125" s="77">
        <v>80.809790000000007</v>
      </c>
      <c r="AY125" s="77">
        <v>110.77778974761111</v>
      </c>
      <c r="AZ125" s="77">
        <v>347.21030383536021</v>
      </c>
      <c r="BA125" s="77">
        <v>79.814121556192063</v>
      </c>
      <c r="BB125" s="77">
        <v>82.919843684627821</v>
      </c>
      <c r="BC125" s="77">
        <v>89.48246282619229</v>
      </c>
      <c r="BD125" s="77">
        <v>94.993875768348033</v>
      </c>
      <c r="BE125" s="77">
        <v>285.8701508353696</v>
      </c>
      <c r="BF125" s="77">
        <v>66.665703344396547</v>
      </c>
      <c r="BG125" s="77">
        <v>63.338998532359398</v>
      </c>
      <c r="BH125" s="77">
        <v>65.994092887193034</v>
      </c>
      <c r="BI125" s="77">
        <v>89.871356071420621</v>
      </c>
      <c r="BJ125" s="77">
        <v>302.15921297525654</v>
      </c>
      <c r="BK125" s="77">
        <v>62.300427932461275</v>
      </c>
      <c r="BL125" s="77">
        <v>65.039558079910833</v>
      </c>
      <c r="BM125" s="77">
        <v>68.17168686766648</v>
      </c>
      <c r="BN125" s="77">
        <v>106.64754009521798</v>
      </c>
      <c r="BO125" s="77">
        <v>408.65639760946726</v>
      </c>
      <c r="BP125" s="77">
        <v>85.15840016569318</v>
      </c>
      <c r="BQ125" s="77">
        <v>94.216501547605532</v>
      </c>
      <c r="BR125" s="77">
        <v>111.86888224942459</v>
      </c>
      <c r="BS125" s="77">
        <v>117.41261364674401</v>
      </c>
      <c r="BT125" s="77">
        <v>413.0357235185291</v>
      </c>
      <c r="BU125" s="77">
        <v>101.14208227427002</v>
      </c>
      <c r="BV125" s="77">
        <v>79.466474541027608</v>
      </c>
      <c r="BW125" s="77">
        <v>102.76874844545712</v>
      </c>
      <c r="BX125" s="77">
        <v>129.65841825777437</v>
      </c>
      <c r="BY125" s="77">
        <v>443.80355414645669</v>
      </c>
      <c r="BZ125" s="77">
        <v>95.330163591754257</v>
      </c>
      <c r="CA125" s="77">
        <v>95.468297412469326</v>
      </c>
      <c r="CB125" s="77">
        <v>112.00979419041587</v>
      </c>
      <c r="CC125" s="77">
        <v>140.99529895181723</v>
      </c>
      <c r="CD125" s="77">
        <v>429.52508320416655</v>
      </c>
      <c r="CE125" s="77">
        <v>101.39163603084211</v>
      </c>
      <c r="CF125" s="77">
        <v>86.779511138730598</v>
      </c>
      <c r="CG125" s="77">
        <v>91.044665056110333</v>
      </c>
      <c r="CH125" s="77">
        <v>150.30927097848357</v>
      </c>
      <c r="CI125" s="77">
        <v>594.90620297565818</v>
      </c>
      <c r="CJ125" s="77">
        <v>119.52472319658065</v>
      </c>
      <c r="CK125" s="77">
        <v>123.89102684688075</v>
      </c>
      <c r="CL125" s="77">
        <v>112.12365769204062</v>
      </c>
      <c r="CM125" s="77">
        <v>239.36679524015616</v>
      </c>
      <c r="CN125" s="77">
        <v>759.49665652312228</v>
      </c>
      <c r="CO125" s="77">
        <v>240.42980136936336</v>
      </c>
      <c r="CP125" s="77">
        <v>181.79013</v>
      </c>
      <c r="CQ125" s="77">
        <v>152.11655499293951</v>
      </c>
      <c r="CR125" s="77">
        <v>185.16017016081929</v>
      </c>
      <c r="CS125" s="77">
        <v>603.95512563951104</v>
      </c>
      <c r="CT125" s="77">
        <v>129.56698</v>
      </c>
      <c r="CU125" s="77">
        <v>143.18491769965811</v>
      </c>
      <c r="CV125" s="77">
        <v>154.51541333051239</v>
      </c>
      <c r="CW125" s="77">
        <v>176.68781460934053</v>
      </c>
      <c r="CX125" s="77">
        <v>735.18081000000006</v>
      </c>
      <c r="CY125" s="77">
        <v>156.12995999999998</v>
      </c>
      <c r="CZ125" s="77">
        <v>175.45482999999999</v>
      </c>
      <c r="DA125" s="77">
        <v>183.85824</v>
      </c>
      <c r="DB125" s="77">
        <v>219.73777999999999</v>
      </c>
    </row>
    <row r="126" spans="1:106" x14ac:dyDescent="0.2">
      <c r="A126" s="15" t="s">
        <v>47</v>
      </c>
      <c r="B126" s="79">
        <v>68.758673000000002</v>
      </c>
      <c r="C126" s="79">
        <v>14.568314000000001</v>
      </c>
      <c r="D126" s="79">
        <v>16.963058</v>
      </c>
      <c r="E126" s="79">
        <v>18.065769</v>
      </c>
      <c r="F126" s="79">
        <v>19.161532000000001</v>
      </c>
      <c r="G126" s="79">
        <v>87.380115000000004</v>
      </c>
      <c r="H126" s="79">
        <v>17.939530000000001</v>
      </c>
      <c r="I126" s="79">
        <v>19.726105</v>
      </c>
      <c r="J126" s="79">
        <v>27.872729</v>
      </c>
      <c r="K126" s="79">
        <v>21.841751000000002</v>
      </c>
      <c r="L126" s="79">
        <v>100.87761</v>
      </c>
      <c r="M126" s="79">
        <v>21.125430000000001</v>
      </c>
      <c r="N126" s="79">
        <v>25.009619999999998</v>
      </c>
      <c r="O126" s="79">
        <v>27.225190000000001</v>
      </c>
      <c r="P126" s="79">
        <v>27.51737</v>
      </c>
      <c r="Q126" s="79">
        <v>116.6148</v>
      </c>
      <c r="R126" s="79">
        <v>25.092950000000002</v>
      </c>
      <c r="S126" s="79">
        <v>26.740960000000001</v>
      </c>
      <c r="T126" s="79">
        <v>34.275349999999996</v>
      </c>
      <c r="U126" s="79">
        <v>30.505540000000003</v>
      </c>
      <c r="V126" s="79">
        <v>116.8134</v>
      </c>
      <c r="W126" s="79">
        <v>26.048770000000001</v>
      </c>
      <c r="X126" s="79">
        <v>27.444189999999999</v>
      </c>
      <c r="Y126" s="79">
        <v>30.983659999999997</v>
      </c>
      <c r="Z126" s="79">
        <v>32.336780000000005</v>
      </c>
      <c r="AA126" s="79">
        <v>122.96036999999998</v>
      </c>
      <c r="AB126" s="79">
        <v>29.630749999999999</v>
      </c>
      <c r="AC126" s="79">
        <v>30.626759999999997</v>
      </c>
      <c r="AD126" s="79">
        <v>31.328129999999994</v>
      </c>
      <c r="AE126" s="79">
        <v>31.37473</v>
      </c>
      <c r="AF126" s="79">
        <v>135.74349000000001</v>
      </c>
      <c r="AG126" s="79">
        <v>31.002609999999997</v>
      </c>
      <c r="AH126" s="79">
        <v>31.600920000000002</v>
      </c>
      <c r="AI126" s="79">
        <v>35.515830000000001</v>
      </c>
      <c r="AJ126" s="79">
        <v>37.624130000000008</v>
      </c>
      <c r="AK126" s="79">
        <v>169.45027012</v>
      </c>
      <c r="AL126" s="79">
        <v>35.803325999999998</v>
      </c>
      <c r="AM126" s="79">
        <v>38.419227999999997</v>
      </c>
      <c r="AN126" s="79">
        <v>48.581756120000001</v>
      </c>
      <c r="AO126" s="79">
        <v>46.645960000000002</v>
      </c>
      <c r="AP126" s="79">
        <v>208.22373634273566</v>
      </c>
      <c r="AQ126" s="79">
        <v>46.294619999999995</v>
      </c>
      <c r="AR126" s="79">
        <v>50.489136342735662</v>
      </c>
      <c r="AS126" s="79">
        <v>55.014530000000008</v>
      </c>
      <c r="AT126" s="79">
        <v>56.425449999999998</v>
      </c>
      <c r="AU126" s="79">
        <v>193.04836288000001</v>
      </c>
      <c r="AV126" s="79">
        <v>45.149660679999997</v>
      </c>
      <c r="AW126" s="79">
        <v>44.630212200000003</v>
      </c>
      <c r="AX126" s="79">
        <v>53.776679999999999</v>
      </c>
      <c r="AY126" s="79">
        <v>49.491810000000001</v>
      </c>
      <c r="AZ126" s="79">
        <v>177.13654</v>
      </c>
      <c r="BA126" s="79">
        <v>44.251339999999999</v>
      </c>
      <c r="BB126" s="79">
        <v>43.678590000000007</v>
      </c>
      <c r="BC126" s="79">
        <v>44.301459999999999</v>
      </c>
      <c r="BD126" s="79">
        <v>44.905149999999999</v>
      </c>
      <c r="BE126" s="79">
        <v>119.20348</v>
      </c>
      <c r="BF126" s="79">
        <v>30.634400000000003</v>
      </c>
      <c r="BG126" s="79">
        <v>25.762599999999996</v>
      </c>
      <c r="BH126" s="79">
        <v>27.466219999999996</v>
      </c>
      <c r="BI126" s="79">
        <v>35.340260000000001</v>
      </c>
      <c r="BJ126" s="79">
        <v>97.095759999999999</v>
      </c>
      <c r="BK126" s="79">
        <v>22.793569999999999</v>
      </c>
      <c r="BL126" s="79">
        <v>25.441160000000004</v>
      </c>
      <c r="BM126" s="79">
        <v>21.603559999999998</v>
      </c>
      <c r="BN126" s="79">
        <v>27.257469999999998</v>
      </c>
      <c r="BO126" s="79">
        <v>105.56950999999999</v>
      </c>
      <c r="BP126" s="79">
        <v>25.270040000000002</v>
      </c>
      <c r="BQ126" s="79">
        <v>26.420339999999999</v>
      </c>
      <c r="BR126" s="79">
        <v>29.965239999999998</v>
      </c>
      <c r="BS126" s="79">
        <v>23.913889999999999</v>
      </c>
      <c r="BT126" s="79">
        <v>106.58825</v>
      </c>
      <c r="BU126" s="79">
        <v>24.092959999999998</v>
      </c>
      <c r="BV126" s="79">
        <v>27.95795</v>
      </c>
      <c r="BW126" s="79">
        <v>26.329899999999999</v>
      </c>
      <c r="BX126" s="79">
        <v>28.207440000000002</v>
      </c>
      <c r="BY126" s="79">
        <v>118.77771999999999</v>
      </c>
      <c r="BZ126" s="79">
        <v>26.60463</v>
      </c>
      <c r="CA126" s="79">
        <v>28.75095</v>
      </c>
      <c r="CB126" s="79">
        <v>26.814540000000001</v>
      </c>
      <c r="CC126" s="79">
        <v>36.607599999999998</v>
      </c>
      <c r="CD126" s="79">
        <v>119.79346000000001</v>
      </c>
      <c r="CE126" s="79">
        <v>29.176200000000001</v>
      </c>
      <c r="CF126" s="79">
        <v>27.034099999999999</v>
      </c>
      <c r="CG126" s="79">
        <v>23.67719</v>
      </c>
      <c r="CH126" s="79">
        <v>39.905970000000003</v>
      </c>
      <c r="CI126" s="79">
        <v>119.56943000000001</v>
      </c>
      <c r="CJ126" s="79">
        <v>29.619240000000001</v>
      </c>
      <c r="CK126" s="79">
        <v>26.651139999999998</v>
      </c>
      <c r="CL126" s="79">
        <v>26.859479999999998</v>
      </c>
      <c r="CM126" s="79">
        <v>36.439569999999996</v>
      </c>
      <c r="CN126" s="79">
        <v>153.20393999999999</v>
      </c>
      <c r="CO126" s="79">
        <v>32.183019999999999</v>
      </c>
      <c r="CP126" s="79">
        <v>41.43788</v>
      </c>
      <c r="CQ126" s="79">
        <v>35.386540000000004</v>
      </c>
      <c r="CR126" s="79">
        <v>44.1965</v>
      </c>
      <c r="CS126" s="79">
        <v>133.40924999999999</v>
      </c>
      <c r="CT126" s="79">
        <v>35.503039999999999</v>
      </c>
      <c r="CU126" s="79">
        <v>21.446189999999998</v>
      </c>
      <c r="CV126" s="79">
        <v>32.892989999999998</v>
      </c>
      <c r="CW126" s="79">
        <v>43.567029999999995</v>
      </c>
      <c r="CX126" s="79">
        <v>117.98674</v>
      </c>
      <c r="CY126" s="79">
        <v>31.01848</v>
      </c>
      <c r="CZ126" s="79">
        <v>29.18721</v>
      </c>
      <c r="DA126" s="79">
        <v>27.364069999999998</v>
      </c>
      <c r="DB126" s="79">
        <v>30.416979999999999</v>
      </c>
    </row>
    <row r="127" spans="1:106" x14ac:dyDescent="0.2">
      <c r="A127" s="15" t="s">
        <v>48</v>
      </c>
      <c r="B127" s="79">
        <v>32.928543999999988</v>
      </c>
      <c r="C127" s="79">
        <v>4.817393</v>
      </c>
      <c r="D127" s="79">
        <v>7.9657439999999999</v>
      </c>
      <c r="E127" s="79">
        <v>11.305486999999999</v>
      </c>
      <c r="F127" s="79">
        <v>8.8399199999999905</v>
      </c>
      <c r="G127" s="79">
        <v>40.968879000000001</v>
      </c>
      <c r="H127" s="79">
        <v>6.8246400000000005</v>
      </c>
      <c r="I127" s="79">
        <v>7.3125649999999993</v>
      </c>
      <c r="J127" s="79">
        <v>5.1487339999999993</v>
      </c>
      <c r="K127" s="79">
        <v>21.682939999999999</v>
      </c>
      <c r="L127" s="79">
        <v>63.400895000000006</v>
      </c>
      <c r="M127" s="79">
        <v>11.782260000000001</v>
      </c>
      <c r="N127" s="79">
        <v>16.89546</v>
      </c>
      <c r="O127" s="79">
        <v>15.24736</v>
      </c>
      <c r="P127" s="79">
        <v>19.475815000000001</v>
      </c>
      <c r="Q127" s="79">
        <v>65.802295000000015</v>
      </c>
      <c r="R127" s="79">
        <v>13.006179999999999</v>
      </c>
      <c r="S127" s="79">
        <v>19.933450000000001</v>
      </c>
      <c r="T127" s="79">
        <v>18.119445000000002</v>
      </c>
      <c r="U127" s="79">
        <v>14.743220000000001</v>
      </c>
      <c r="V127" s="79">
        <v>84.351884999999996</v>
      </c>
      <c r="W127" s="79">
        <v>15.812224999999998</v>
      </c>
      <c r="X127" s="79">
        <v>17.209795</v>
      </c>
      <c r="Y127" s="79">
        <v>21.350544999999997</v>
      </c>
      <c r="Z127" s="79">
        <v>29.979320000000001</v>
      </c>
      <c r="AA127" s="79">
        <v>80.502289095896117</v>
      </c>
      <c r="AB127" s="79">
        <v>13.43667655344</v>
      </c>
      <c r="AC127" s="79">
        <v>19.481502294767719</v>
      </c>
      <c r="AD127" s="79">
        <v>20.840175247688389</v>
      </c>
      <c r="AE127" s="79">
        <v>26.743935</v>
      </c>
      <c r="AF127" s="79">
        <v>42.182363832958934</v>
      </c>
      <c r="AG127" s="79">
        <v>9.1523365534399996</v>
      </c>
      <c r="AH127" s="79">
        <v>8.4894199999999991</v>
      </c>
      <c r="AI127" s="79">
        <v>8.6196223095189382</v>
      </c>
      <c r="AJ127" s="79">
        <v>15.920984969999999</v>
      </c>
      <c r="AK127" s="79">
        <v>50.227597549999999</v>
      </c>
      <c r="AL127" s="79">
        <v>8.8947421500000008</v>
      </c>
      <c r="AM127" s="79">
        <v>14.8570665</v>
      </c>
      <c r="AN127" s="79">
        <v>10.35191367</v>
      </c>
      <c r="AO127" s="79">
        <v>16.123875229999999</v>
      </c>
      <c r="AP127" s="79">
        <v>53.65432682215669</v>
      </c>
      <c r="AQ127" s="79">
        <v>13.135619999999999</v>
      </c>
      <c r="AR127" s="79">
        <v>12.818347822156689</v>
      </c>
      <c r="AS127" s="79">
        <v>13.899354000000001</v>
      </c>
      <c r="AT127" s="79">
        <v>13.801005000000002</v>
      </c>
      <c r="AU127" s="79">
        <v>93.864157354584989</v>
      </c>
      <c r="AV127" s="79">
        <v>19.387902999999998</v>
      </c>
      <c r="AW127" s="79">
        <v>16.719441529999997</v>
      </c>
      <c r="AX127" s="79">
        <v>16.338075</v>
      </c>
      <c r="AY127" s="79">
        <v>41.418737824585001</v>
      </c>
      <c r="AZ127" s="79">
        <v>127.74103805053639</v>
      </c>
      <c r="BA127" s="79">
        <v>26.584280771368253</v>
      </c>
      <c r="BB127" s="79">
        <v>29.354663684627816</v>
      </c>
      <c r="BC127" s="79">
        <v>37.054417826192278</v>
      </c>
      <c r="BD127" s="79">
        <v>34.747675768348046</v>
      </c>
      <c r="BE127" s="79">
        <v>132.82329700631124</v>
      </c>
      <c r="BF127" s="79">
        <v>27.662933344396549</v>
      </c>
      <c r="BG127" s="79">
        <v>27.140040127246468</v>
      </c>
      <c r="BH127" s="79">
        <v>32.650737463247602</v>
      </c>
      <c r="BI127" s="79">
        <v>45.369586071420628</v>
      </c>
      <c r="BJ127" s="79">
        <v>160.82959278338734</v>
      </c>
      <c r="BK127" s="79">
        <v>31.724207932461269</v>
      </c>
      <c r="BL127" s="79">
        <v>30.601731079910824</v>
      </c>
      <c r="BM127" s="79">
        <v>31.761533675797274</v>
      </c>
      <c r="BN127" s="79">
        <v>66.74212009521797</v>
      </c>
      <c r="BO127" s="79">
        <v>168.60686517190311</v>
      </c>
      <c r="BP127" s="79">
        <v>34.047880165693179</v>
      </c>
      <c r="BQ127" s="79">
        <v>35.668253547605524</v>
      </c>
      <c r="BR127" s="79">
        <v>44.181341811860399</v>
      </c>
      <c r="BS127" s="79">
        <v>54.709389646744015</v>
      </c>
      <c r="BT127" s="79">
        <v>158.3526005460327</v>
      </c>
      <c r="BU127" s="79">
        <v>37.451141686321236</v>
      </c>
      <c r="BV127" s="79">
        <v>35.802624251402392</v>
      </c>
      <c r="BW127" s="79">
        <v>38.335742455912111</v>
      </c>
      <c r="BX127" s="79">
        <v>46.76309215239695</v>
      </c>
      <c r="BY127" s="79">
        <v>169.47990310125201</v>
      </c>
      <c r="BZ127" s="79">
        <v>38.18155679549146</v>
      </c>
      <c r="CA127" s="79">
        <v>29.997840645115044</v>
      </c>
      <c r="CB127" s="79">
        <v>40.632365334072595</v>
      </c>
      <c r="CC127" s="79">
        <v>60.66814032657291</v>
      </c>
      <c r="CD127" s="79">
        <v>235.22036223501291</v>
      </c>
      <c r="CE127" s="79">
        <v>43.479446030842105</v>
      </c>
      <c r="CF127" s="79">
        <v>47.005020649576885</v>
      </c>
      <c r="CG127" s="79">
        <v>52.678535056110334</v>
      </c>
      <c r="CH127" s="79">
        <v>92.057360498483575</v>
      </c>
      <c r="CI127" s="79">
        <v>366.73895297565821</v>
      </c>
      <c r="CJ127" s="79">
        <v>73.559443196580645</v>
      </c>
      <c r="CK127" s="79">
        <v>80.982476846880743</v>
      </c>
      <c r="CL127" s="79">
        <v>70.51340769204063</v>
      </c>
      <c r="CM127" s="79">
        <v>141.68362524015618</v>
      </c>
      <c r="CN127" s="79">
        <v>453.6306555193633</v>
      </c>
      <c r="CO127" s="79">
        <v>180.44114136936335</v>
      </c>
      <c r="CP127" s="79">
        <v>108.7568</v>
      </c>
      <c r="CQ127" s="79">
        <v>74.404160000000005</v>
      </c>
      <c r="CR127" s="79">
        <v>90.028554149999991</v>
      </c>
      <c r="CS127" s="79">
        <v>336.50248458861603</v>
      </c>
      <c r="CT127" s="79">
        <v>68.927750000000003</v>
      </c>
      <c r="CU127" s="79">
        <v>84.994352157470033</v>
      </c>
      <c r="CV127" s="79">
        <v>84.553118499259227</v>
      </c>
      <c r="CW127" s="79">
        <v>98.027263931886779</v>
      </c>
      <c r="CX127" s="79">
        <v>429.07916999999998</v>
      </c>
      <c r="CY127" s="79">
        <v>94.854919999999993</v>
      </c>
      <c r="CZ127" s="79">
        <v>104.87183999999999</v>
      </c>
      <c r="DA127" s="79">
        <v>103.4782</v>
      </c>
      <c r="DB127" s="79">
        <v>125.87421000000001</v>
      </c>
    </row>
    <row r="128" spans="1:106" x14ac:dyDescent="0.2">
      <c r="A128" s="15" t="s">
        <v>49</v>
      </c>
      <c r="B128" s="79">
        <v>19.946992000000002</v>
      </c>
      <c r="C128" s="79">
        <v>9.8955800000000007</v>
      </c>
      <c r="D128" s="79">
        <v>2.8617239999999997</v>
      </c>
      <c r="E128" s="79">
        <v>3.9762050000000002</v>
      </c>
      <c r="F128" s="79">
        <v>3.2134830000000001</v>
      </c>
      <c r="G128" s="79">
        <v>17.353370999999999</v>
      </c>
      <c r="H128" s="79">
        <v>3.3369059999999999</v>
      </c>
      <c r="I128" s="79">
        <v>3.3789910000000001</v>
      </c>
      <c r="J128" s="79">
        <v>4.5199540000000002</v>
      </c>
      <c r="K128" s="79">
        <v>6.1175199999999998</v>
      </c>
      <c r="L128" s="79">
        <v>15.096845</v>
      </c>
      <c r="M128" s="79">
        <v>4.68215</v>
      </c>
      <c r="N128" s="79">
        <v>2.01423</v>
      </c>
      <c r="O128" s="79">
        <v>2.38036</v>
      </c>
      <c r="P128" s="79">
        <v>6.0201050000000009</v>
      </c>
      <c r="Q128" s="79">
        <v>22.834955000000001</v>
      </c>
      <c r="R128" s="79">
        <v>4.5766499999999999</v>
      </c>
      <c r="S128" s="79">
        <v>6.1883399999999993</v>
      </c>
      <c r="T128" s="79">
        <v>5.3472150000000003</v>
      </c>
      <c r="U128" s="79">
        <v>6.7227500000000004</v>
      </c>
      <c r="V128" s="79">
        <v>34.814885000000004</v>
      </c>
      <c r="W128" s="79">
        <v>4.8940350000000006</v>
      </c>
      <c r="X128" s="79">
        <v>12.117145000000001</v>
      </c>
      <c r="Y128" s="79">
        <v>12.632135</v>
      </c>
      <c r="Z128" s="79">
        <v>5.17157</v>
      </c>
      <c r="AA128" s="79">
        <v>20.245269095896113</v>
      </c>
      <c r="AB128" s="79">
        <v>3.8576365534399994</v>
      </c>
      <c r="AC128" s="79">
        <v>4.5825722947677203</v>
      </c>
      <c r="AD128" s="79">
        <v>4.185095247688392</v>
      </c>
      <c r="AE128" s="79">
        <v>7.6199650000000005</v>
      </c>
      <c r="AF128" s="79">
        <v>44.997160862958943</v>
      </c>
      <c r="AG128" s="79">
        <v>8.3528365534399995</v>
      </c>
      <c r="AH128" s="79">
        <v>8.1697800000000012</v>
      </c>
      <c r="AI128" s="79">
        <v>19.111445309518938</v>
      </c>
      <c r="AJ128" s="79">
        <v>9.3630990000000001</v>
      </c>
      <c r="AK128" s="79">
        <v>20.519089109999999</v>
      </c>
      <c r="AL128" s="79">
        <v>4.8274460000000001</v>
      </c>
      <c r="AM128" s="79">
        <v>5.644328999999999</v>
      </c>
      <c r="AN128" s="79">
        <v>4.4780521100000001</v>
      </c>
      <c r="AO128" s="79">
        <v>5.5692620000000002</v>
      </c>
      <c r="AP128" s="79">
        <v>45.638102150000002</v>
      </c>
      <c r="AQ128" s="79">
        <v>9.1850126500000009</v>
      </c>
      <c r="AR128" s="79">
        <v>7.1443000000000012</v>
      </c>
      <c r="AS128" s="79">
        <v>14.119947</v>
      </c>
      <c r="AT128" s="79">
        <v>15.1888425</v>
      </c>
      <c r="AU128" s="79">
        <v>51.012524923026106</v>
      </c>
      <c r="AV128" s="79">
        <v>7.8768929999999999</v>
      </c>
      <c r="AW128" s="79">
        <v>12.573354999999999</v>
      </c>
      <c r="AX128" s="79">
        <v>10.695034999999999</v>
      </c>
      <c r="AY128" s="79">
        <v>19.867241923026107</v>
      </c>
      <c r="AZ128" s="79">
        <v>42.332725784823808</v>
      </c>
      <c r="BA128" s="79">
        <v>8.9785007848238063</v>
      </c>
      <c r="BB128" s="79">
        <v>9.88659</v>
      </c>
      <c r="BC128" s="79">
        <v>8.1265850000000004</v>
      </c>
      <c r="BD128" s="79">
        <v>15.341049999999999</v>
      </c>
      <c r="BE128" s="79">
        <v>33.843373829058372</v>
      </c>
      <c r="BF128" s="79">
        <v>8.3683699999999988</v>
      </c>
      <c r="BG128" s="79">
        <v>10.436358405112934</v>
      </c>
      <c r="BH128" s="79">
        <v>5.8771354239454379</v>
      </c>
      <c r="BI128" s="79">
        <v>9.1615099999999998</v>
      </c>
      <c r="BJ128" s="79">
        <v>44.233860191869205</v>
      </c>
      <c r="BK128" s="79">
        <v>7.7826500000000003</v>
      </c>
      <c r="BL128" s="79">
        <v>8.9966670000000004</v>
      </c>
      <c r="BM128" s="79">
        <v>14.806593191869206</v>
      </c>
      <c r="BN128" s="79">
        <v>12.647950000000002</v>
      </c>
      <c r="BO128" s="79">
        <v>134.4800224375642</v>
      </c>
      <c r="BP128" s="79">
        <v>25.840479999999999</v>
      </c>
      <c r="BQ128" s="79">
        <v>32.127907999999998</v>
      </c>
      <c r="BR128" s="79">
        <v>37.722300437564193</v>
      </c>
      <c r="BS128" s="79">
        <v>38.789334000000004</v>
      </c>
      <c r="BT128" s="79">
        <v>148.09487297249646</v>
      </c>
      <c r="BU128" s="79">
        <v>39.59798058794879</v>
      </c>
      <c r="BV128" s="79">
        <v>15.70590028962522</v>
      </c>
      <c r="BW128" s="79">
        <v>38.103105989545014</v>
      </c>
      <c r="BX128" s="79">
        <v>54.68788610537743</v>
      </c>
      <c r="BY128" s="79">
        <v>155.54593104520467</v>
      </c>
      <c r="BZ128" s="79">
        <v>30.54397679626279</v>
      </c>
      <c r="CA128" s="79">
        <v>36.719506767354275</v>
      </c>
      <c r="CB128" s="79">
        <v>44.562888856343285</v>
      </c>
      <c r="CC128" s="79">
        <v>43.719558625244346</v>
      </c>
      <c r="CD128" s="79">
        <v>74.51126096915371</v>
      </c>
      <c r="CE128" s="79">
        <v>28.735990000000005</v>
      </c>
      <c r="CF128" s="79">
        <v>12.740390489153715</v>
      </c>
      <c r="CG128" s="79">
        <v>14.688939999999999</v>
      </c>
      <c r="CH128" s="79">
        <v>18.345940480000003</v>
      </c>
      <c r="CI128" s="79">
        <v>108.59781999999998</v>
      </c>
      <c r="CJ128" s="79">
        <v>16.346039999999999</v>
      </c>
      <c r="CK128" s="79">
        <v>16.25741</v>
      </c>
      <c r="CL128" s="79">
        <v>14.750770000000001</v>
      </c>
      <c r="CM128" s="79">
        <v>61.243599999999994</v>
      </c>
      <c r="CN128" s="79">
        <v>152.66206100375877</v>
      </c>
      <c r="CO128" s="79">
        <v>27.80564</v>
      </c>
      <c r="CP128" s="79">
        <v>31.59545</v>
      </c>
      <c r="CQ128" s="79">
        <v>42.325854992939497</v>
      </c>
      <c r="CR128" s="79">
        <v>50.935116010819272</v>
      </c>
      <c r="CS128" s="79">
        <v>134.04339105089502</v>
      </c>
      <c r="CT128" s="79">
        <v>25.136189999999999</v>
      </c>
      <c r="CU128" s="79">
        <v>36.744375542188095</v>
      </c>
      <c r="CV128" s="79">
        <v>37.06930483125317</v>
      </c>
      <c r="CW128" s="79">
        <v>35.093520677453753</v>
      </c>
      <c r="CX128" s="79">
        <v>188.11490000000001</v>
      </c>
      <c r="CY128" s="79">
        <v>30.25656</v>
      </c>
      <c r="CZ128" s="79">
        <v>41.395780000000002</v>
      </c>
      <c r="DA128" s="79">
        <v>53.015970000000003</v>
      </c>
      <c r="DB128" s="79">
        <v>63.446589999999993</v>
      </c>
    </row>
    <row r="129" spans="1:106" x14ac:dyDescent="0.2">
      <c r="A129" s="28" t="s">
        <v>50</v>
      </c>
      <c r="B129" s="77">
        <v>3105.7879302699998</v>
      </c>
      <c r="C129" s="77">
        <v>607.70349077000003</v>
      </c>
      <c r="D129" s="77">
        <v>889.14441699999998</v>
      </c>
      <c r="E129" s="77">
        <v>811.778772</v>
      </c>
      <c r="F129" s="77">
        <v>797.16125049999994</v>
      </c>
      <c r="G129" s="77">
        <v>2397.3053490000002</v>
      </c>
      <c r="H129" s="77">
        <v>624.14720900000009</v>
      </c>
      <c r="I129" s="77">
        <v>654.09350700000005</v>
      </c>
      <c r="J129" s="77">
        <v>536.338977</v>
      </c>
      <c r="K129" s="77">
        <v>582.72565599999996</v>
      </c>
      <c r="L129" s="77">
        <v>3209.2219599999999</v>
      </c>
      <c r="M129" s="77">
        <v>619.86482000000001</v>
      </c>
      <c r="N129" s="77">
        <v>701.54097999999999</v>
      </c>
      <c r="O129" s="77">
        <v>936.4254199999998</v>
      </c>
      <c r="P129" s="77">
        <v>951.39074000000005</v>
      </c>
      <c r="Q129" s="77">
        <v>3371.6475600000003</v>
      </c>
      <c r="R129" s="77">
        <v>781.65590000000009</v>
      </c>
      <c r="S129" s="77">
        <v>839.99298999999996</v>
      </c>
      <c r="T129" s="77">
        <v>929.48021000000017</v>
      </c>
      <c r="U129" s="77">
        <v>820.51846</v>
      </c>
      <c r="V129" s="77">
        <v>3858.0420800000002</v>
      </c>
      <c r="W129" s="77">
        <v>822.59715000000006</v>
      </c>
      <c r="X129" s="77">
        <v>872.75164999999993</v>
      </c>
      <c r="Y129" s="77">
        <v>1260.5153399999999</v>
      </c>
      <c r="Z129" s="77">
        <v>902.17794000000026</v>
      </c>
      <c r="AA129" s="77">
        <v>5414.4681479891533</v>
      </c>
      <c r="AB129" s="77">
        <v>1128.9572971254381</v>
      </c>
      <c r="AC129" s="77">
        <v>1040.149083325666</v>
      </c>
      <c r="AD129" s="77">
        <v>1485.3978475380488</v>
      </c>
      <c r="AE129" s="77">
        <v>1759.9639200000004</v>
      </c>
      <c r="AF129" s="77">
        <v>4293.4048420998752</v>
      </c>
      <c r="AG129" s="77">
        <v>691.55578712543809</v>
      </c>
      <c r="AH129" s="77">
        <v>834.67885999999999</v>
      </c>
      <c r="AI129" s="77">
        <v>1339.7947994599999</v>
      </c>
      <c r="AJ129" s="77">
        <v>1427.3753955144368</v>
      </c>
      <c r="AK129" s="77">
        <v>4513.1817240924056</v>
      </c>
      <c r="AL129" s="77">
        <v>840.46096134896777</v>
      </c>
      <c r="AM129" s="77">
        <v>1126.4518749134377</v>
      </c>
      <c r="AN129" s="77">
        <v>1224.92953874</v>
      </c>
      <c r="AO129" s="77">
        <v>1321.33934909</v>
      </c>
      <c r="AP129" s="77">
        <v>4699.8467523254694</v>
      </c>
      <c r="AQ129" s="77">
        <v>862.04455922082821</v>
      </c>
      <c r="AR129" s="77">
        <v>1160.0328626672549</v>
      </c>
      <c r="AS129" s="77">
        <v>1282.8189098273865</v>
      </c>
      <c r="AT129" s="77">
        <v>1394.95042061</v>
      </c>
      <c r="AU129" s="77">
        <v>5575.6827316099989</v>
      </c>
      <c r="AV129" s="77">
        <v>1171.2407225699999</v>
      </c>
      <c r="AW129" s="77">
        <v>1520.9966070399998</v>
      </c>
      <c r="AX129" s="77">
        <v>1448.83088</v>
      </c>
      <c r="AY129" s="77">
        <v>1434.6145219999999</v>
      </c>
      <c r="AZ129" s="77">
        <v>4394.6027153429714</v>
      </c>
      <c r="BA129" s="77">
        <v>884.8354835564669</v>
      </c>
      <c r="BB129" s="77">
        <v>968.46019587455271</v>
      </c>
      <c r="BC129" s="77">
        <v>1300.5563462293321</v>
      </c>
      <c r="BD129" s="77">
        <v>1240.7506896826194</v>
      </c>
      <c r="BE129" s="77">
        <v>3901.9688826585361</v>
      </c>
      <c r="BF129" s="77">
        <v>1109.1747345734175</v>
      </c>
      <c r="BG129" s="77">
        <v>787.71782129256724</v>
      </c>
      <c r="BH129" s="77">
        <v>1055.7844694009673</v>
      </c>
      <c r="BI129" s="77">
        <v>949.29185739158379</v>
      </c>
      <c r="BJ129" s="77">
        <v>4043.7746843685909</v>
      </c>
      <c r="BK129" s="77">
        <v>1008.0636798849503</v>
      </c>
      <c r="BL129" s="77">
        <v>941.58603627021262</v>
      </c>
      <c r="BM129" s="77">
        <v>937.98659951194531</v>
      </c>
      <c r="BN129" s="77">
        <v>1156.1383687014829</v>
      </c>
      <c r="BO129" s="77">
        <v>5081.3639406431985</v>
      </c>
      <c r="BP129" s="77">
        <v>1129.3562586795993</v>
      </c>
      <c r="BQ129" s="77">
        <v>1107.933148262342</v>
      </c>
      <c r="BR129" s="77">
        <v>1343.8917337429957</v>
      </c>
      <c r="BS129" s="77">
        <v>1500.1827999582613</v>
      </c>
      <c r="BT129" s="77">
        <v>4512.9113632309636</v>
      </c>
      <c r="BU129" s="77">
        <v>1111.9022012438825</v>
      </c>
      <c r="BV129" s="77">
        <v>1068.2000423477805</v>
      </c>
      <c r="BW129" s="77">
        <v>1083.8472703582397</v>
      </c>
      <c r="BX129" s="77">
        <v>1248.9618492810612</v>
      </c>
      <c r="BY129" s="77">
        <v>3587.5635164241876</v>
      </c>
      <c r="BZ129" s="77">
        <v>1227.8585738008774</v>
      </c>
      <c r="CA129" s="77">
        <v>964.48235610943607</v>
      </c>
      <c r="CB129" s="77">
        <v>760.90045097202847</v>
      </c>
      <c r="CC129" s="77">
        <v>634.32213554184568</v>
      </c>
      <c r="CD129" s="77">
        <v>2489.6628930004345</v>
      </c>
      <c r="CE129" s="77">
        <v>565.78058154987025</v>
      </c>
      <c r="CF129" s="77">
        <v>647.41965576162147</v>
      </c>
      <c r="CG129" s="77">
        <v>536.11901385200667</v>
      </c>
      <c r="CH129" s="77">
        <v>740.34364183693617</v>
      </c>
      <c r="CI129" s="77">
        <v>2286.1696693587301</v>
      </c>
      <c r="CJ129" s="77">
        <v>584.78385224523549</v>
      </c>
      <c r="CK129" s="77">
        <v>499.08541693748589</v>
      </c>
      <c r="CL129" s="77">
        <v>460.56235116908761</v>
      </c>
      <c r="CM129" s="77">
        <v>741.73804900692085</v>
      </c>
      <c r="CN129" s="77">
        <v>2299.5519056925696</v>
      </c>
      <c r="CO129" s="77">
        <v>471.67136286224752</v>
      </c>
      <c r="CP129" s="77">
        <v>612.49732154588321</v>
      </c>
      <c r="CQ129" s="77">
        <v>507.26833638879009</v>
      </c>
      <c r="CR129" s="77">
        <v>708.11488489564863</v>
      </c>
      <c r="CS129" s="77">
        <v>2301.7443805516405</v>
      </c>
      <c r="CT129" s="77">
        <v>522.58959763754137</v>
      </c>
      <c r="CU129" s="77">
        <v>583.94349873446185</v>
      </c>
      <c r="CV129" s="77">
        <v>544.86318978219686</v>
      </c>
      <c r="CW129" s="77">
        <v>650.34809439744026</v>
      </c>
      <c r="CX129" s="77">
        <v>2799.3482047996094</v>
      </c>
      <c r="CY129" s="77">
        <v>530.84574203794807</v>
      </c>
      <c r="CZ129" s="77">
        <v>709.60762371163287</v>
      </c>
      <c r="DA129" s="77">
        <v>605.1468364378153</v>
      </c>
      <c r="DB129" s="77">
        <v>953.74800261221344</v>
      </c>
    </row>
    <row r="130" spans="1:106" x14ac:dyDescent="0.2">
      <c r="A130" s="15" t="s">
        <v>51</v>
      </c>
      <c r="B130" s="79">
        <v>8.8237799999999993</v>
      </c>
      <c r="C130" s="79">
        <v>0.60100000000000009</v>
      </c>
      <c r="D130" s="79">
        <v>2.9922399999999998</v>
      </c>
      <c r="E130" s="79">
        <v>2.8418000000000001</v>
      </c>
      <c r="F130" s="79">
        <v>2.3887399999999999</v>
      </c>
      <c r="G130" s="79">
        <v>8.2834050000000001</v>
      </c>
      <c r="H130" s="79">
        <v>0.14370000000000002</v>
      </c>
      <c r="I130" s="79">
        <v>0.41215999999999997</v>
      </c>
      <c r="J130" s="79">
        <v>2.71604</v>
      </c>
      <c r="K130" s="79">
        <v>5.0115049999999997</v>
      </c>
      <c r="L130" s="79">
        <v>8.3236300000000014</v>
      </c>
      <c r="M130" s="79">
        <v>1.1290899999999999</v>
      </c>
      <c r="N130" s="79">
        <v>1.66133</v>
      </c>
      <c r="O130" s="79">
        <v>1.63832</v>
      </c>
      <c r="P130" s="79">
        <v>3.8948900000000002</v>
      </c>
      <c r="Q130" s="79">
        <v>16.962569999999999</v>
      </c>
      <c r="R130" s="79">
        <v>3.95391</v>
      </c>
      <c r="S130" s="79">
        <v>8.2776999999999994</v>
      </c>
      <c r="T130" s="79">
        <v>1.6438600000000001</v>
      </c>
      <c r="U130" s="79">
        <v>3.0871000000000004</v>
      </c>
      <c r="V130" s="79">
        <v>32.141120000000001</v>
      </c>
      <c r="W130" s="79">
        <v>17.89629</v>
      </c>
      <c r="X130" s="79">
        <v>3.2366000000000001</v>
      </c>
      <c r="Y130" s="79">
        <v>4.2431999999999999</v>
      </c>
      <c r="Z130" s="79">
        <v>6.7650300000000003</v>
      </c>
      <c r="AA130" s="79">
        <v>16.041420000000002</v>
      </c>
      <c r="AB130" s="79">
        <v>2.36741</v>
      </c>
      <c r="AC130" s="79">
        <v>5.3806000000000003</v>
      </c>
      <c r="AD130" s="79">
        <v>6.1945399999999999</v>
      </c>
      <c r="AE130" s="79">
        <v>2.0988699999999998</v>
      </c>
      <c r="AF130" s="79">
        <v>112.39508000000001</v>
      </c>
      <c r="AG130" s="79">
        <v>30.410019999999999</v>
      </c>
      <c r="AH130" s="79">
        <v>22.266870000000001</v>
      </c>
      <c r="AI130" s="79">
        <v>43.783290000000001</v>
      </c>
      <c r="AJ130" s="79">
        <v>15.934900000000001</v>
      </c>
      <c r="AK130" s="79">
        <v>15.84784</v>
      </c>
      <c r="AL130" s="79">
        <v>3.3425400000000005</v>
      </c>
      <c r="AM130" s="79">
        <v>1.9728599999999998</v>
      </c>
      <c r="AN130" s="79">
        <v>3.5967799999999999</v>
      </c>
      <c r="AO130" s="79">
        <v>6.9356600000000004</v>
      </c>
      <c r="AP130" s="79">
        <v>16.05471</v>
      </c>
      <c r="AQ130" s="79">
        <v>3.0655400000000004</v>
      </c>
      <c r="AR130" s="79">
        <v>4.4481099999999998</v>
      </c>
      <c r="AS130" s="79">
        <v>3.2147300000000003</v>
      </c>
      <c r="AT130" s="79">
        <v>5.3263300000000005</v>
      </c>
      <c r="AU130" s="79">
        <v>15.158570000000001</v>
      </c>
      <c r="AV130" s="79">
        <v>9.8291000000000004</v>
      </c>
      <c r="AW130" s="79">
        <v>1.4959500000000001</v>
      </c>
      <c r="AX130" s="79">
        <v>2.2134200000000002</v>
      </c>
      <c r="AY130" s="79">
        <v>1.6200999999999999</v>
      </c>
      <c r="AZ130" s="79">
        <v>9.3112199999999987</v>
      </c>
      <c r="BA130" s="79">
        <v>1.04087</v>
      </c>
      <c r="BB130" s="79">
        <v>1.07473</v>
      </c>
      <c r="BC130" s="79">
        <v>3.50135</v>
      </c>
      <c r="BD130" s="79">
        <v>3.6942699999999999</v>
      </c>
      <c r="BE130" s="79">
        <v>12.65936</v>
      </c>
      <c r="BF130" s="79">
        <v>1.4378599999999999</v>
      </c>
      <c r="BG130" s="79">
        <v>1.6796099999999998</v>
      </c>
      <c r="BH130" s="79">
        <v>0.86130999999999991</v>
      </c>
      <c r="BI130" s="79">
        <v>8.6805799999999991</v>
      </c>
      <c r="BJ130" s="79">
        <v>10.087669999999999</v>
      </c>
      <c r="BK130" s="79">
        <v>2.11538</v>
      </c>
      <c r="BL130" s="79">
        <v>1.1063900000000002</v>
      </c>
      <c r="BM130" s="79">
        <v>1.0438499999999999</v>
      </c>
      <c r="BN130" s="79">
        <v>5.8220499999999999</v>
      </c>
      <c r="BO130" s="79">
        <v>12.036849999999999</v>
      </c>
      <c r="BP130" s="79">
        <v>1.73034</v>
      </c>
      <c r="BQ130" s="79">
        <v>2.31555</v>
      </c>
      <c r="BR130" s="79">
        <v>2.71014</v>
      </c>
      <c r="BS130" s="79">
        <v>5.2808199999999994</v>
      </c>
      <c r="BT130" s="79">
        <v>15.296949999999999</v>
      </c>
      <c r="BU130" s="79">
        <v>1.6545699999999999</v>
      </c>
      <c r="BV130" s="79">
        <v>3.1890200000000002</v>
      </c>
      <c r="BW130" s="79">
        <v>3.2581500000000001</v>
      </c>
      <c r="BX130" s="79">
        <v>7.1952100000000003</v>
      </c>
      <c r="BY130" s="79">
        <v>18.276229999999998</v>
      </c>
      <c r="BZ130" s="79">
        <v>1.9507099999999999</v>
      </c>
      <c r="CA130" s="79">
        <v>4.1677</v>
      </c>
      <c r="CB130" s="79">
        <v>4.04291</v>
      </c>
      <c r="CC130" s="79">
        <v>8.1149100000000001</v>
      </c>
      <c r="CD130" s="79">
        <v>18.30199</v>
      </c>
      <c r="CE130" s="79">
        <v>1.3419000000000001</v>
      </c>
      <c r="CF130" s="79">
        <v>2.6390100000000003</v>
      </c>
      <c r="CG130" s="79">
        <v>5.7673999999999994</v>
      </c>
      <c r="CH130" s="79">
        <v>8.5536799999999999</v>
      </c>
      <c r="CI130" s="79">
        <v>35.076465109601514</v>
      </c>
      <c r="CJ130" s="79">
        <v>1.856885109601514</v>
      </c>
      <c r="CK130" s="79">
        <v>2.2974600000000001</v>
      </c>
      <c r="CL130" s="79">
        <v>2.8977600000000003</v>
      </c>
      <c r="CM130" s="79">
        <v>28.024360000000001</v>
      </c>
      <c r="CN130" s="79">
        <v>29.398890000000002</v>
      </c>
      <c r="CO130" s="79">
        <v>3.05131</v>
      </c>
      <c r="CP130" s="79">
        <v>5.4393900000000004</v>
      </c>
      <c r="CQ130" s="79">
        <v>9.3939000000000004</v>
      </c>
      <c r="CR130" s="79">
        <v>11.514290000000001</v>
      </c>
      <c r="CS130" s="79">
        <v>27.25806</v>
      </c>
      <c r="CT130" s="79">
        <v>4.8118599999999994</v>
      </c>
      <c r="CU130" s="79">
        <v>4.6145100000000001</v>
      </c>
      <c r="CV130" s="79">
        <v>6.5140099999999999</v>
      </c>
      <c r="CW130" s="79">
        <v>11.317680000000001</v>
      </c>
      <c r="CX130" s="79">
        <v>22.553759999999997</v>
      </c>
      <c r="CY130" s="79">
        <v>2.1266799999999999</v>
      </c>
      <c r="CZ130" s="79">
        <v>3.4794200000000002</v>
      </c>
      <c r="DA130" s="79">
        <v>4.5071499999999993</v>
      </c>
      <c r="DB130" s="79">
        <v>12.44051</v>
      </c>
    </row>
    <row r="131" spans="1:106" ht="22.5" x14ac:dyDescent="0.2">
      <c r="A131" s="16" t="s">
        <v>52</v>
      </c>
      <c r="B131" s="79">
        <v>219.49970377</v>
      </c>
      <c r="C131" s="79">
        <v>61.284359770000009</v>
      </c>
      <c r="D131" s="79">
        <v>44.910266999999997</v>
      </c>
      <c r="E131" s="79">
        <v>56.578240999999998</v>
      </c>
      <c r="F131" s="79">
        <v>56.726835999999999</v>
      </c>
      <c r="G131" s="79">
        <v>216.846678</v>
      </c>
      <c r="H131" s="79">
        <v>47.901115000000004</v>
      </c>
      <c r="I131" s="79">
        <v>43.468084000000005</v>
      </c>
      <c r="J131" s="79">
        <v>60.017648000000001</v>
      </c>
      <c r="K131" s="79">
        <v>65.459830999999994</v>
      </c>
      <c r="L131" s="79">
        <v>557.33920000000001</v>
      </c>
      <c r="M131" s="79">
        <v>79.840299999999999</v>
      </c>
      <c r="N131" s="79">
        <v>129.89560999999998</v>
      </c>
      <c r="O131" s="79">
        <v>145.81279999999998</v>
      </c>
      <c r="P131" s="79">
        <v>201.79049000000001</v>
      </c>
      <c r="Q131" s="79">
        <v>556.22542999999996</v>
      </c>
      <c r="R131" s="79">
        <v>111.35969</v>
      </c>
      <c r="S131" s="79">
        <v>173.18692999999999</v>
      </c>
      <c r="T131" s="79">
        <v>114.16188999999999</v>
      </c>
      <c r="U131" s="79">
        <v>157.51692</v>
      </c>
      <c r="V131" s="79">
        <v>549.89963</v>
      </c>
      <c r="W131" s="79">
        <v>162.93853000000001</v>
      </c>
      <c r="X131" s="79">
        <v>117.66005999999999</v>
      </c>
      <c r="Y131" s="79">
        <v>138.18102999999999</v>
      </c>
      <c r="Z131" s="79">
        <v>131.12000999999998</v>
      </c>
      <c r="AA131" s="79">
        <v>664.91836999999987</v>
      </c>
      <c r="AB131" s="79">
        <v>90.696309999999997</v>
      </c>
      <c r="AC131" s="79">
        <v>184.93266</v>
      </c>
      <c r="AD131" s="79">
        <v>161.02271999999996</v>
      </c>
      <c r="AE131" s="79">
        <v>228.26668000000001</v>
      </c>
      <c r="AF131" s="79">
        <v>660.93271712695946</v>
      </c>
      <c r="AG131" s="79">
        <v>104.77158999999997</v>
      </c>
      <c r="AH131" s="79">
        <v>101.10058999999998</v>
      </c>
      <c r="AI131" s="79">
        <v>183.93155545999997</v>
      </c>
      <c r="AJ131" s="79">
        <v>271.12898166695959</v>
      </c>
      <c r="AK131" s="79">
        <v>1038.7967229627593</v>
      </c>
      <c r="AL131" s="79">
        <v>171.51490612275944</v>
      </c>
      <c r="AM131" s="79">
        <v>258.68844349</v>
      </c>
      <c r="AN131" s="79">
        <v>317.30717798000001</v>
      </c>
      <c r="AO131" s="79">
        <v>291.28619536999997</v>
      </c>
      <c r="AP131" s="79">
        <v>1214.166969340524</v>
      </c>
      <c r="AQ131" s="79">
        <v>187.5158123907276</v>
      </c>
      <c r="AR131" s="79">
        <v>279.10137266725502</v>
      </c>
      <c r="AS131" s="79">
        <v>349.22932216254145</v>
      </c>
      <c r="AT131" s="79">
        <v>398.32046211999995</v>
      </c>
      <c r="AU131" s="79">
        <v>2087.7614889299998</v>
      </c>
      <c r="AV131" s="79">
        <v>363.89285756999999</v>
      </c>
      <c r="AW131" s="79">
        <v>542.23818136</v>
      </c>
      <c r="AX131" s="79">
        <v>526.07795999999996</v>
      </c>
      <c r="AY131" s="79">
        <v>655.55248999999992</v>
      </c>
      <c r="AZ131" s="79">
        <v>1540.6408453429713</v>
      </c>
      <c r="BA131" s="79">
        <v>246.24559355646684</v>
      </c>
      <c r="BB131" s="79">
        <v>291.47502587455284</v>
      </c>
      <c r="BC131" s="79">
        <v>498.67573622933185</v>
      </c>
      <c r="BD131" s="79">
        <v>504.24448968261947</v>
      </c>
      <c r="BE131" s="79">
        <v>1419.409690941651</v>
      </c>
      <c r="BF131" s="79">
        <v>389.65573457341748</v>
      </c>
      <c r="BG131" s="79">
        <v>289.44520399568222</v>
      </c>
      <c r="BH131" s="79">
        <v>372.69260498096742</v>
      </c>
      <c r="BI131" s="79">
        <v>367.61614739158375</v>
      </c>
      <c r="BJ131" s="79">
        <v>876.06842146705367</v>
      </c>
      <c r="BK131" s="79">
        <v>225.92311988495024</v>
      </c>
      <c r="BL131" s="79">
        <v>182.74832627021266</v>
      </c>
      <c r="BM131" s="79">
        <v>211.5117666104079</v>
      </c>
      <c r="BN131" s="79">
        <v>255.88520870148287</v>
      </c>
      <c r="BO131" s="79">
        <v>1564.9908078415317</v>
      </c>
      <c r="BP131" s="79">
        <v>352.90714867959929</v>
      </c>
      <c r="BQ131" s="79">
        <v>349.76190626234199</v>
      </c>
      <c r="BR131" s="79">
        <v>427.25664194132935</v>
      </c>
      <c r="BS131" s="79">
        <v>435.06511095826113</v>
      </c>
      <c r="BT131" s="79">
        <v>1152.7325307455633</v>
      </c>
      <c r="BU131" s="79">
        <v>327.28913901756493</v>
      </c>
      <c r="BV131" s="79">
        <v>267.05076032404759</v>
      </c>
      <c r="BW131" s="79">
        <v>205.72781783435016</v>
      </c>
      <c r="BX131" s="79">
        <v>352.6648135696006</v>
      </c>
      <c r="BY131" s="79">
        <v>1011.2668791886363</v>
      </c>
      <c r="BZ131" s="79">
        <v>331.97056064075088</v>
      </c>
      <c r="CA131" s="79">
        <v>212.63678508702699</v>
      </c>
      <c r="CB131" s="79">
        <v>236.97745578208927</v>
      </c>
      <c r="CC131" s="79">
        <v>229.68207767876913</v>
      </c>
      <c r="CD131" s="79">
        <v>873.00175875043453</v>
      </c>
      <c r="CE131" s="79">
        <v>203.34317886987029</v>
      </c>
      <c r="CF131" s="79">
        <v>203.13037576162139</v>
      </c>
      <c r="CG131" s="79">
        <v>182.08449228200669</v>
      </c>
      <c r="CH131" s="79">
        <v>284.44371183693613</v>
      </c>
      <c r="CI131" s="79">
        <v>779.39777081462967</v>
      </c>
      <c r="CJ131" s="79">
        <v>163.60740528563392</v>
      </c>
      <c r="CK131" s="79">
        <v>173.49626896748597</v>
      </c>
      <c r="CL131" s="79">
        <v>163.6259095545889</v>
      </c>
      <c r="CM131" s="79">
        <v>278.66818700692085</v>
      </c>
      <c r="CN131" s="79">
        <v>935.96338299956119</v>
      </c>
      <c r="CO131" s="79">
        <v>191.30002286224749</v>
      </c>
      <c r="CP131" s="79">
        <v>221.14007154588319</v>
      </c>
      <c r="CQ131" s="79">
        <v>197.7649896350282</v>
      </c>
      <c r="CR131" s="79">
        <v>325.75829895640231</v>
      </c>
      <c r="CS131" s="79">
        <v>1058.4408123976793</v>
      </c>
      <c r="CT131" s="79">
        <v>254.67142347222136</v>
      </c>
      <c r="CU131" s="79">
        <v>265.40673315938704</v>
      </c>
      <c r="CV131" s="79">
        <v>220.77965664944062</v>
      </c>
      <c r="CW131" s="79">
        <v>317.58299911663033</v>
      </c>
      <c r="CX131" s="79">
        <v>1103.9525447996098</v>
      </c>
      <c r="CY131" s="79">
        <v>242.68736203794811</v>
      </c>
      <c r="CZ131" s="79">
        <v>278.37514371163292</v>
      </c>
      <c r="DA131" s="79">
        <v>251.01276643781526</v>
      </c>
      <c r="DB131" s="79">
        <v>331.87727261221352</v>
      </c>
    </row>
    <row r="132" spans="1:106" x14ac:dyDescent="0.2">
      <c r="A132" s="14" t="s">
        <v>53</v>
      </c>
      <c r="B132" s="79">
        <v>15.365499999999999</v>
      </c>
      <c r="C132" s="79">
        <v>1.2473799999999999</v>
      </c>
      <c r="D132" s="79">
        <v>2.3578200000000002</v>
      </c>
      <c r="E132" s="79">
        <v>8.3541899999999991</v>
      </c>
      <c r="F132" s="79">
        <v>3.40611</v>
      </c>
      <c r="G132" s="79">
        <v>13.31803</v>
      </c>
      <c r="H132" s="79">
        <v>4.2420199999999992</v>
      </c>
      <c r="I132" s="79">
        <v>2.1327199999999999</v>
      </c>
      <c r="J132" s="79">
        <v>3.5759099999999999</v>
      </c>
      <c r="K132" s="79">
        <v>3.3673800000000003</v>
      </c>
      <c r="L132" s="79">
        <v>21.088770000000004</v>
      </c>
      <c r="M132" s="79">
        <v>4.9931800000000006</v>
      </c>
      <c r="N132" s="79">
        <v>3.92109</v>
      </c>
      <c r="O132" s="79">
        <v>2.3049400000000002</v>
      </c>
      <c r="P132" s="79">
        <v>9.8695600000000017</v>
      </c>
      <c r="Q132" s="79">
        <v>15.261849999999999</v>
      </c>
      <c r="R132" s="79">
        <v>3.0693800000000002</v>
      </c>
      <c r="S132" s="79">
        <v>3.4373499999999999</v>
      </c>
      <c r="T132" s="79">
        <v>0.77311000000000007</v>
      </c>
      <c r="U132" s="79">
        <v>7.9820099999999998</v>
      </c>
      <c r="V132" s="79">
        <v>26.244599999999998</v>
      </c>
      <c r="W132" s="79">
        <v>2.0994700000000002</v>
      </c>
      <c r="X132" s="79">
        <v>3.41791</v>
      </c>
      <c r="Y132" s="79">
        <v>4.1455099999999998</v>
      </c>
      <c r="Z132" s="79">
        <v>16.581709999999998</v>
      </c>
      <c r="AA132" s="79">
        <v>45.776339999999998</v>
      </c>
      <c r="AB132" s="79">
        <v>8.1334400000000002</v>
      </c>
      <c r="AC132" s="79">
        <v>9.7493199999999991</v>
      </c>
      <c r="AD132" s="79">
        <v>12.74727</v>
      </c>
      <c r="AE132" s="79">
        <v>15.146309999999998</v>
      </c>
      <c r="AF132" s="79">
        <v>44.042639999999992</v>
      </c>
      <c r="AG132" s="79">
        <v>3.2697799999999999</v>
      </c>
      <c r="AH132" s="79">
        <v>10.358089999999999</v>
      </c>
      <c r="AI132" s="79">
        <v>7.7300599999999999</v>
      </c>
      <c r="AJ132" s="79">
        <v>22.684709999999999</v>
      </c>
      <c r="AK132" s="79">
        <v>78.993662389999997</v>
      </c>
      <c r="AL132" s="79">
        <v>6.7231400000000008</v>
      </c>
      <c r="AM132" s="79">
        <v>15.550293780000001</v>
      </c>
      <c r="AN132" s="79">
        <v>14.856663999999999</v>
      </c>
      <c r="AO132" s="79">
        <v>41.863564610000005</v>
      </c>
      <c r="AP132" s="79">
        <v>75.054730000000006</v>
      </c>
      <c r="AQ132" s="79">
        <v>7.1816499999999994</v>
      </c>
      <c r="AR132" s="79">
        <v>18.823070000000001</v>
      </c>
      <c r="AS132" s="79">
        <v>22.688470000000002</v>
      </c>
      <c r="AT132" s="79">
        <v>26.361540000000002</v>
      </c>
      <c r="AU132" s="79">
        <v>102.47779953</v>
      </c>
      <c r="AV132" s="79">
        <v>5.6154704999999998</v>
      </c>
      <c r="AW132" s="79">
        <v>32.425549029999999</v>
      </c>
      <c r="AX132" s="79">
        <v>28.306000000000001</v>
      </c>
      <c r="AY132" s="79">
        <v>36.130780000000001</v>
      </c>
      <c r="AZ132" s="79">
        <v>90.438420000000008</v>
      </c>
      <c r="BA132" s="79">
        <v>12.43923</v>
      </c>
      <c r="BB132" s="79">
        <v>15.443280000000001</v>
      </c>
      <c r="BC132" s="79">
        <v>20.181090000000001</v>
      </c>
      <c r="BD132" s="79">
        <v>42.37482</v>
      </c>
      <c r="BE132" s="79">
        <v>108.42394443000001</v>
      </c>
      <c r="BF132" s="79">
        <v>15.338370000000001</v>
      </c>
      <c r="BG132" s="79">
        <v>32.973210000000002</v>
      </c>
      <c r="BH132" s="79">
        <v>29.27064343</v>
      </c>
      <c r="BI132" s="79">
        <v>30.841721</v>
      </c>
      <c r="BJ132" s="79">
        <v>82.542922469999993</v>
      </c>
      <c r="BK132" s="79">
        <v>18.203120000000002</v>
      </c>
      <c r="BL132" s="79">
        <v>16.322971469999999</v>
      </c>
      <c r="BM132" s="79">
        <v>12.130850999999998</v>
      </c>
      <c r="BN132" s="79">
        <v>35.885979999999996</v>
      </c>
      <c r="BO132" s="79">
        <v>106.88847</v>
      </c>
      <c r="BP132" s="79">
        <v>6.6888799999999993</v>
      </c>
      <c r="BQ132" s="79">
        <v>20.551819999999999</v>
      </c>
      <c r="BR132" s="79">
        <v>27.311199999999999</v>
      </c>
      <c r="BS132" s="79">
        <v>52.336570000000002</v>
      </c>
      <c r="BT132" s="79">
        <v>91.450940000000003</v>
      </c>
      <c r="BU132" s="79">
        <v>22.658709999999999</v>
      </c>
      <c r="BV132" s="79">
        <v>21.334959999999999</v>
      </c>
      <c r="BW132" s="79">
        <v>17.575400000000002</v>
      </c>
      <c r="BX132" s="79">
        <v>29.881869999999999</v>
      </c>
      <c r="BY132" s="79">
        <v>73.471199999999996</v>
      </c>
      <c r="BZ132" s="79">
        <v>37.205379999999998</v>
      </c>
      <c r="CA132" s="79">
        <v>4.7119</v>
      </c>
      <c r="CB132" s="79">
        <v>14.10619</v>
      </c>
      <c r="CC132" s="79">
        <v>17.44773</v>
      </c>
      <c r="CD132" s="79">
        <v>105.78438806536465</v>
      </c>
      <c r="CE132" s="79">
        <v>28.177010000000003</v>
      </c>
      <c r="CF132" s="79">
        <v>24.312328065364664</v>
      </c>
      <c r="CG132" s="79">
        <v>13.62016</v>
      </c>
      <c r="CH132" s="79">
        <v>39.674889999999998</v>
      </c>
      <c r="CI132" s="79">
        <v>32.914760000000001</v>
      </c>
      <c r="CJ132" s="79">
        <v>2.9405700000000001</v>
      </c>
      <c r="CK132" s="79">
        <v>10.084</v>
      </c>
      <c r="CL132" s="79">
        <v>6.3599600000000001</v>
      </c>
      <c r="CM132" s="79">
        <v>13.53023</v>
      </c>
      <c r="CN132" s="79">
        <v>63.452394474173204</v>
      </c>
      <c r="CO132" s="79">
        <v>5.8708518600000001</v>
      </c>
      <c r="CP132" s="79">
        <v>10.241042614173198</v>
      </c>
      <c r="CQ132" s="79">
        <v>9.1112400000000004</v>
      </c>
      <c r="CR132" s="79">
        <v>38.229260000000004</v>
      </c>
      <c r="CS132" s="79">
        <v>72.144329999999997</v>
      </c>
      <c r="CT132" s="79">
        <v>7.5832100000000002</v>
      </c>
      <c r="CU132" s="79">
        <v>9.7277099999999983</v>
      </c>
      <c r="CV132" s="79">
        <v>10.87828</v>
      </c>
      <c r="CW132" s="79">
        <v>43.955130000000004</v>
      </c>
      <c r="CX132" s="79">
        <v>52.461879999999994</v>
      </c>
      <c r="CY132" s="79">
        <v>8.7760899999999999</v>
      </c>
      <c r="CZ132" s="79">
        <v>22.856529999999999</v>
      </c>
      <c r="DA132" s="79">
        <v>5.4019300000000001</v>
      </c>
      <c r="DB132" s="79">
        <v>15.427330000000001</v>
      </c>
    </row>
    <row r="133" spans="1:106" x14ac:dyDescent="0.2">
      <c r="A133" s="14" t="s">
        <v>54</v>
      </c>
      <c r="B133" s="79">
        <v>11.246559999999999</v>
      </c>
      <c r="C133" s="79">
        <v>5.28078</v>
      </c>
      <c r="D133" s="79">
        <v>1.43781</v>
      </c>
      <c r="E133" s="79">
        <v>1.46601</v>
      </c>
      <c r="F133" s="79">
        <v>3.06196</v>
      </c>
      <c r="G133" s="79">
        <v>32.765320000000003</v>
      </c>
      <c r="H133" s="79">
        <v>8.4148600000000009</v>
      </c>
      <c r="I133" s="79">
        <v>8.5260099999999994</v>
      </c>
      <c r="J133" s="79">
        <v>12.268740000000001</v>
      </c>
      <c r="K133" s="79">
        <v>3.5557099999999999</v>
      </c>
      <c r="L133" s="79">
        <v>15.316230000000001</v>
      </c>
      <c r="M133" s="79">
        <v>2.2833100000000002</v>
      </c>
      <c r="N133" s="79">
        <v>6.0236000000000001</v>
      </c>
      <c r="O133" s="79">
        <v>2.0129000000000001</v>
      </c>
      <c r="P133" s="79">
        <v>4.9964200000000005</v>
      </c>
      <c r="Q133" s="79">
        <v>37.942769999999996</v>
      </c>
      <c r="R133" s="79">
        <v>5.1819800000000003</v>
      </c>
      <c r="S133" s="79">
        <v>11.658399999999999</v>
      </c>
      <c r="T133" s="79">
        <v>7.2855499999999997</v>
      </c>
      <c r="U133" s="79">
        <v>13.816839999999999</v>
      </c>
      <c r="V133" s="79">
        <v>23.987090000000002</v>
      </c>
      <c r="W133" s="79">
        <v>3.7764699999999998</v>
      </c>
      <c r="X133" s="79">
        <v>5.1332000000000004</v>
      </c>
      <c r="Y133" s="79">
        <v>1.7145600000000001</v>
      </c>
      <c r="Z133" s="79">
        <v>13.36286</v>
      </c>
      <c r="AA133" s="79">
        <v>35.054049999999997</v>
      </c>
      <c r="AB133" s="79">
        <v>8.8352299999999993</v>
      </c>
      <c r="AC133" s="79">
        <v>5.0816699999999999</v>
      </c>
      <c r="AD133" s="79">
        <v>8.8843300000000003</v>
      </c>
      <c r="AE133" s="79">
        <v>12.25282</v>
      </c>
      <c r="AF133" s="79">
        <v>129.35050999999999</v>
      </c>
      <c r="AG133" s="79">
        <v>5.6157900000000005</v>
      </c>
      <c r="AH133" s="79">
        <v>5.4968199999999996</v>
      </c>
      <c r="AI133" s="79">
        <v>50.306319999999992</v>
      </c>
      <c r="AJ133" s="79">
        <v>67.931579999999997</v>
      </c>
      <c r="AK133" s="79">
        <v>146.41312709000002</v>
      </c>
      <c r="AL133" s="79">
        <v>16.256060000000002</v>
      </c>
      <c r="AM133" s="79">
        <v>34.48991925</v>
      </c>
      <c r="AN133" s="79">
        <v>54.080249999999999</v>
      </c>
      <c r="AO133" s="79">
        <v>41.586897839999999</v>
      </c>
      <c r="AP133" s="79">
        <v>78.579399999999993</v>
      </c>
      <c r="AQ133" s="79">
        <v>18.363330000000001</v>
      </c>
      <c r="AR133" s="79">
        <v>5.2743599999999997</v>
      </c>
      <c r="AS133" s="79">
        <v>20.85473</v>
      </c>
      <c r="AT133" s="79">
        <v>34.086979999999997</v>
      </c>
      <c r="AU133" s="79">
        <v>72.413326269999999</v>
      </c>
      <c r="AV133" s="79">
        <v>17.62848</v>
      </c>
      <c r="AW133" s="79">
        <v>16.097816270000003</v>
      </c>
      <c r="AX133" s="79">
        <v>17.881889999999999</v>
      </c>
      <c r="AY133" s="79">
        <v>20.805139999999998</v>
      </c>
      <c r="AZ133" s="79">
        <v>20.911940000000001</v>
      </c>
      <c r="BA133" s="79">
        <v>4.4780800000000003</v>
      </c>
      <c r="BB133" s="79">
        <v>6.36808</v>
      </c>
      <c r="BC133" s="79">
        <v>4.1469700000000005</v>
      </c>
      <c r="BD133" s="79">
        <v>5.9188100000000006</v>
      </c>
      <c r="BE133" s="79">
        <v>26.395889999999998</v>
      </c>
      <c r="BF133" s="79">
        <v>3.7929200000000001</v>
      </c>
      <c r="BG133" s="79">
        <v>6.1787099999999997</v>
      </c>
      <c r="BH133" s="79">
        <v>9.9429599999999994</v>
      </c>
      <c r="BI133" s="79">
        <v>6.4813000000000001</v>
      </c>
      <c r="BJ133" s="79">
        <v>28.056470000000001</v>
      </c>
      <c r="BK133" s="79">
        <v>5.3432399999999998</v>
      </c>
      <c r="BL133" s="79">
        <v>7.2419200000000004</v>
      </c>
      <c r="BM133" s="79">
        <v>7.1403999999999996</v>
      </c>
      <c r="BN133" s="79">
        <v>8.3309099999999994</v>
      </c>
      <c r="BO133" s="79">
        <v>21.641110000000001</v>
      </c>
      <c r="BP133" s="79">
        <v>5.7679999999999998</v>
      </c>
      <c r="BQ133" s="79">
        <v>4.9802900000000001</v>
      </c>
      <c r="BR133" s="79">
        <v>2.51519</v>
      </c>
      <c r="BS133" s="79">
        <v>8.3776299999999999</v>
      </c>
      <c r="BT133" s="79">
        <v>15.791539999999999</v>
      </c>
      <c r="BU133" s="79">
        <v>3.5648</v>
      </c>
      <c r="BV133" s="79">
        <v>3.5076700000000001</v>
      </c>
      <c r="BW133" s="79">
        <v>3.6838699999999998</v>
      </c>
      <c r="BX133" s="79">
        <v>5.0351999999999997</v>
      </c>
      <c r="BY133" s="79">
        <v>28.520719999999997</v>
      </c>
      <c r="BZ133" s="79">
        <v>3.6612499999999999</v>
      </c>
      <c r="CA133" s="79">
        <v>9.4232499999999995</v>
      </c>
      <c r="CB133" s="79">
        <v>6.2984799999999996</v>
      </c>
      <c r="CC133" s="79">
        <v>9.1377399999999991</v>
      </c>
      <c r="CD133" s="79">
        <v>22.858180000000001</v>
      </c>
      <c r="CE133" s="79">
        <v>3.66669</v>
      </c>
      <c r="CF133" s="79">
        <v>4.9123000000000001</v>
      </c>
      <c r="CG133" s="79">
        <v>4.95181</v>
      </c>
      <c r="CH133" s="79">
        <v>9.3273799999999998</v>
      </c>
      <c r="CI133" s="79">
        <v>31.009640000000001</v>
      </c>
      <c r="CJ133" s="79">
        <v>6.3258400000000004</v>
      </c>
      <c r="CK133" s="79">
        <v>6.6319099999999995</v>
      </c>
      <c r="CL133" s="79">
        <v>4.1949899999999998</v>
      </c>
      <c r="CM133" s="79">
        <v>13.8569</v>
      </c>
      <c r="CN133" s="79">
        <v>49.056529999999995</v>
      </c>
      <c r="CO133" s="79">
        <v>9.8456200000000003</v>
      </c>
      <c r="CP133" s="79">
        <v>18.8142</v>
      </c>
      <c r="CQ133" s="79">
        <v>15.23809</v>
      </c>
      <c r="CR133" s="79">
        <v>5.15862</v>
      </c>
      <c r="CS133" s="79">
        <v>55.049365173291477</v>
      </c>
      <c r="CT133" s="79">
        <v>17.124189999999999</v>
      </c>
      <c r="CU133" s="79">
        <v>19.377625173291477</v>
      </c>
      <c r="CV133" s="79">
        <v>11.015459999999999</v>
      </c>
      <c r="CW133" s="79">
        <v>7.5320900000000002</v>
      </c>
      <c r="CX133" s="79">
        <v>20.242546262801532</v>
      </c>
      <c r="CY133" s="79">
        <v>3.63774</v>
      </c>
      <c r="CZ133" s="79">
        <v>6.2549340444666495</v>
      </c>
      <c r="DA133" s="79">
        <v>4.9792022183348825</v>
      </c>
      <c r="DB133" s="79">
        <v>5.3706700000000005</v>
      </c>
    </row>
    <row r="134" spans="1:106" ht="12.75" customHeight="1" x14ac:dyDescent="0.2">
      <c r="A134" s="14" t="s">
        <v>55</v>
      </c>
      <c r="B134" s="79">
        <v>183.510132</v>
      </c>
      <c r="C134" s="79">
        <v>52.615994999999998</v>
      </c>
      <c r="D134" s="79">
        <v>38.684143999999996</v>
      </c>
      <c r="E134" s="79">
        <v>44.644866999999998</v>
      </c>
      <c r="F134" s="79">
        <v>47.565125999999999</v>
      </c>
      <c r="G134" s="79">
        <v>157.02110999999999</v>
      </c>
      <c r="H134" s="79">
        <v>33.219925000000003</v>
      </c>
      <c r="I134" s="79">
        <v>31.023584</v>
      </c>
      <c r="J134" s="79">
        <v>40.562429999999999</v>
      </c>
      <c r="K134" s="79">
        <v>52.215170999999998</v>
      </c>
      <c r="L134" s="79">
        <v>501.89763999999997</v>
      </c>
      <c r="M134" s="79">
        <v>69.900800000000004</v>
      </c>
      <c r="N134" s="79">
        <v>116.43889999999999</v>
      </c>
      <c r="O134" s="79">
        <v>135.89243999999999</v>
      </c>
      <c r="P134" s="79">
        <v>179.66550000000001</v>
      </c>
      <c r="Q134" s="79">
        <v>485.51289999999995</v>
      </c>
      <c r="R134" s="79">
        <v>98.70872</v>
      </c>
      <c r="S134" s="79">
        <v>154.18552</v>
      </c>
      <c r="T134" s="79">
        <v>102.81791999999999</v>
      </c>
      <c r="U134" s="79">
        <v>129.80073999999999</v>
      </c>
      <c r="V134" s="79">
        <v>468.08155999999997</v>
      </c>
      <c r="W134" s="79">
        <v>139.19467</v>
      </c>
      <c r="X134" s="79">
        <v>107.01616999999997</v>
      </c>
      <c r="Y134" s="79">
        <v>127.34048999999999</v>
      </c>
      <c r="Z134" s="79">
        <v>94.530229999999989</v>
      </c>
      <c r="AA134" s="79">
        <v>567.32139000000006</v>
      </c>
      <c r="AB134" s="79">
        <v>70.007170000000002</v>
      </c>
      <c r="AC134" s="79">
        <v>167.58783</v>
      </c>
      <c r="AD134" s="79">
        <v>137.61024</v>
      </c>
      <c r="AE134" s="79">
        <v>192.11615</v>
      </c>
      <c r="AF134" s="79">
        <v>465.7296261969596</v>
      </c>
      <c r="AG134" s="79">
        <v>91.04155999999999</v>
      </c>
      <c r="AH134" s="79">
        <v>80.649540000000002</v>
      </c>
      <c r="AI134" s="79">
        <v>120.88323953</v>
      </c>
      <c r="AJ134" s="79">
        <v>173.15528666695963</v>
      </c>
      <c r="AK134" s="79">
        <v>754.81021236275944</v>
      </c>
      <c r="AL134" s="79">
        <v>144.50245812275944</v>
      </c>
      <c r="AM134" s="79">
        <v>192.08847334000001</v>
      </c>
      <c r="AN134" s="79">
        <v>230.95192897999999</v>
      </c>
      <c r="AO134" s="79">
        <v>187.26735191999998</v>
      </c>
      <c r="AP134" s="79">
        <v>973.8321225919276</v>
      </c>
      <c r="AQ134" s="79">
        <v>142.52006239072759</v>
      </c>
      <c r="AR134" s="79">
        <v>232.94558323119998</v>
      </c>
      <c r="AS134" s="79">
        <v>283.75077484999997</v>
      </c>
      <c r="AT134" s="79">
        <v>314.61570211999998</v>
      </c>
      <c r="AU134" s="79">
        <v>1825.4915531299998</v>
      </c>
      <c r="AV134" s="79">
        <v>320.92905707</v>
      </c>
      <c r="AW134" s="79">
        <v>482.93531605999999</v>
      </c>
      <c r="AX134" s="79">
        <v>457.33274</v>
      </c>
      <c r="AY134" s="79">
        <v>564.2944399999999</v>
      </c>
      <c r="AZ134" s="79">
        <v>1348.6756565000001</v>
      </c>
      <c r="BA134" s="79">
        <v>212.94167199999998</v>
      </c>
      <c r="BB134" s="79">
        <v>251.34475</v>
      </c>
      <c r="BC134" s="79">
        <v>453.94181600000002</v>
      </c>
      <c r="BD134" s="79">
        <v>430.44741850000003</v>
      </c>
      <c r="BE134" s="79">
        <v>1223.7808704082097</v>
      </c>
      <c r="BF134" s="79">
        <v>357.71575924905966</v>
      </c>
      <c r="BG134" s="79">
        <v>237.18370999999999</v>
      </c>
      <c r="BH134" s="79">
        <v>317.74138084927728</v>
      </c>
      <c r="BI134" s="79">
        <v>311.14002030987291</v>
      </c>
      <c r="BJ134" s="79">
        <v>668.86282658635162</v>
      </c>
      <c r="BK134" s="79">
        <v>189.09405550657374</v>
      </c>
      <c r="BL134" s="79">
        <v>144.50480895250794</v>
      </c>
      <c r="BM134" s="79">
        <v>147.11935978</v>
      </c>
      <c r="BN134" s="79">
        <v>188.14460234726991</v>
      </c>
      <c r="BO134" s="79">
        <v>1350.5374430000002</v>
      </c>
      <c r="BP134" s="79">
        <v>321.61468000000002</v>
      </c>
      <c r="BQ134" s="79">
        <v>303.63210300000003</v>
      </c>
      <c r="BR134" s="79">
        <v>376.48583000000002</v>
      </c>
      <c r="BS134" s="79">
        <v>348.80483000000004</v>
      </c>
      <c r="BT134" s="79">
        <v>946.36837821732138</v>
      </c>
      <c r="BU134" s="79">
        <v>286.84996999999998</v>
      </c>
      <c r="BV134" s="79">
        <v>222.20416700000001</v>
      </c>
      <c r="BW134" s="79">
        <v>155.51869121732148</v>
      </c>
      <c r="BX134" s="79">
        <v>281.79554999999999</v>
      </c>
      <c r="BY134" s="79">
        <v>779.07510000000002</v>
      </c>
      <c r="BZ134" s="79">
        <v>266.79192999999998</v>
      </c>
      <c r="CA134" s="79">
        <v>175.99510000000001</v>
      </c>
      <c r="CB134" s="79">
        <v>185.41016999999999</v>
      </c>
      <c r="CC134" s="79">
        <v>150.87790000000001</v>
      </c>
      <c r="CD134" s="79">
        <v>513.92146921999642</v>
      </c>
      <c r="CE134" s="79">
        <v>126.0987229099965</v>
      </c>
      <c r="CF134" s="79">
        <v>123.29016</v>
      </c>
      <c r="CG134" s="79">
        <v>105.03634</v>
      </c>
      <c r="CH134" s="79">
        <v>159.49624630999998</v>
      </c>
      <c r="CI134" s="79">
        <v>389.14080227075692</v>
      </c>
      <c r="CJ134" s="79">
        <v>88.801647512357178</v>
      </c>
      <c r="CK134" s="79">
        <v>88.027034870129825</v>
      </c>
      <c r="CL134" s="79">
        <v>67.01958988826992</v>
      </c>
      <c r="CM134" s="79">
        <v>145.29253</v>
      </c>
      <c r="CN134" s="79">
        <v>393.49883788970374</v>
      </c>
      <c r="CO134" s="79">
        <v>80.415720000000007</v>
      </c>
      <c r="CP134" s="79">
        <v>86.039929372866794</v>
      </c>
      <c r="CQ134" s="79">
        <v>68.752368516836995</v>
      </c>
      <c r="CR134" s="79">
        <v>158.29081999999997</v>
      </c>
      <c r="CS134" s="79">
        <v>418.17520303220874</v>
      </c>
      <c r="CT134" s="79">
        <v>113.18295759603342</v>
      </c>
      <c r="CU134" s="79">
        <v>108.37776323067899</v>
      </c>
      <c r="CV134" s="79">
        <v>73.154923205496317</v>
      </c>
      <c r="CW134" s="79">
        <v>123.45955900000001</v>
      </c>
      <c r="CX134" s="79">
        <v>463.35672200317322</v>
      </c>
      <c r="CY134" s="79">
        <v>105.39211</v>
      </c>
      <c r="CZ134" s="79">
        <v>106.37159</v>
      </c>
      <c r="DA134" s="79">
        <v>92.681809999999999</v>
      </c>
      <c r="DB134" s="79">
        <v>158.91121200317318</v>
      </c>
    </row>
    <row r="135" spans="1:106" ht="22.5" x14ac:dyDescent="0.2">
      <c r="A135" s="14" t="s">
        <v>56</v>
      </c>
      <c r="B135" s="79">
        <v>9.3775117700000017</v>
      </c>
      <c r="C135" s="79">
        <v>2.14020477</v>
      </c>
      <c r="D135" s="79">
        <v>2.4304930000000002</v>
      </c>
      <c r="E135" s="79">
        <v>2.1131739999999999</v>
      </c>
      <c r="F135" s="79">
        <v>2.6936400000000003</v>
      </c>
      <c r="G135" s="79">
        <v>13.742217999999999</v>
      </c>
      <c r="H135" s="79">
        <v>2.0243100000000003</v>
      </c>
      <c r="I135" s="79">
        <v>1.7857700000000001</v>
      </c>
      <c r="J135" s="79">
        <v>3.6105679999999998</v>
      </c>
      <c r="K135" s="79">
        <v>6.3215699999999995</v>
      </c>
      <c r="L135" s="79">
        <v>19.036560000000001</v>
      </c>
      <c r="M135" s="79">
        <v>2.6630099999999999</v>
      </c>
      <c r="N135" s="79">
        <v>3.5120199999999997</v>
      </c>
      <c r="O135" s="79">
        <v>5.6025200000000002</v>
      </c>
      <c r="P135" s="79">
        <v>7.25901</v>
      </c>
      <c r="Q135" s="79">
        <v>17.507910000000003</v>
      </c>
      <c r="R135" s="79">
        <v>4.39961</v>
      </c>
      <c r="S135" s="79">
        <v>3.9056600000000001</v>
      </c>
      <c r="T135" s="79">
        <v>3.2853100000000004</v>
      </c>
      <c r="U135" s="79">
        <v>5.9173299999999998</v>
      </c>
      <c r="V135" s="79">
        <v>31.586379999999998</v>
      </c>
      <c r="W135" s="79">
        <v>17.867919999999998</v>
      </c>
      <c r="X135" s="79">
        <v>2.0927800000000003</v>
      </c>
      <c r="Y135" s="79">
        <v>4.9804699999999995</v>
      </c>
      <c r="Z135" s="79">
        <v>6.6452100000000005</v>
      </c>
      <c r="AA135" s="79">
        <v>16.766590000000001</v>
      </c>
      <c r="AB135" s="79">
        <v>3.7204700000000002</v>
      </c>
      <c r="AC135" s="79">
        <v>2.5138400000000001</v>
      </c>
      <c r="AD135" s="79">
        <v>1.78088</v>
      </c>
      <c r="AE135" s="79">
        <v>8.7514000000000003</v>
      </c>
      <c r="AF135" s="79">
        <v>21.80994093</v>
      </c>
      <c r="AG135" s="79">
        <v>4.8444599999999998</v>
      </c>
      <c r="AH135" s="79">
        <v>4.5961400000000001</v>
      </c>
      <c r="AI135" s="79">
        <v>5.0119359299999999</v>
      </c>
      <c r="AJ135" s="79">
        <v>7.357405</v>
      </c>
      <c r="AK135" s="79">
        <v>58.579721120000002</v>
      </c>
      <c r="AL135" s="79">
        <v>4.0332480000000004</v>
      </c>
      <c r="AM135" s="79">
        <v>16.55975712</v>
      </c>
      <c r="AN135" s="79">
        <v>17.418334999999999</v>
      </c>
      <c r="AO135" s="79">
        <v>20.568380999999999</v>
      </c>
      <c r="AP135" s="79">
        <v>86.700716748596477</v>
      </c>
      <c r="AQ135" s="79">
        <v>19.450769999999999</v>
      </c>
      <c r="AR135" s="79">
        <v>22.058359436055007</v>
      </c>
      <c r="AS135" s="79">
        <v>21.935347312541474</v>
      </c>
      <c r="AT135" s="79">
        <v>23.256239999999998</v>
      </c>
      <c r="AU135" s="79">
        <v>87.378809999999987</v>
      </c>
      <c r="AV135" s="79">
        <v>19.719849999999997</v>
      </c>
      <c r="AW135" s="79">
        <v>10.779500000000001</v>
      </c>
      <c r="AX135" s="79">
        <v>22.55733</v>
      </c>
      <c r="AY135" s="79">
        <v>34.322129999999994</v>
      </c>
      <c r="AZ135" s="79">
        <v>80.614828842970923</v>
      </c>
      <c r="BA135" s="79">
        <v>16.386611556466882</v>
      </c>
      <c r="BB135" s="79">
        <v>18.318915874552815</v>
      </c>
      <c r="BC135" s="79">
        <v>20.405860229331818</v>
      </c>
      <c r="BD135" s="79">
        <v>25.503441182619419</v>
      </c>
      <c r="BE135" s="79">
        <v>60.808986103441093</v>
      </c>
      <c r="BF135" s="79">
        <v>12.808685324357828</v>
      </c>
      <c r="BG135" s="79">
        <v>13.109573995682251</v>
      </c>
      <c r="BH135" s="79">
        <v>15.737620701690156</v>
      </c>
      <c r="BI135" s="79">
        <v>19.15310608171086</v>
      </c>
      <c r="BJ135" s="79">
        <v>96.606202410702053</v>
      </c>
      <c r="BK135" s="79">
        <v>13.282704378376501</v>
      </c>
      <c r="BL135" s="79">
        <v>14.678625847704728</v>
      </c>
      <c r="BM135" s="79">
        <v>45.121155830407886</v>
      </c>
      <c r="BN135" s="79">
        <v>23.523716354212944</v>
      </c>
      <c r="BO135" s="79">
        <v>85.923784841531628</v>
      </c>
      <c r="BP135" s="79">
        <v>18.835588679599262</v>
      </c>
      <c r="BQ135" s="79">
        <v>20.597693262341966</v>
      </c>
      <c r="BR135" s="79">
        <v>20.944421941329317</v>
      </c>
      <c r="BS135" s="79">
        <v>25.546080958261083</v>
      </c>
      <c r="BT135" s="79">
        <v>99.121672528241746</v>
      </c>
      <c r="BU135" s="79">
        <v>14.215659017564949</v>
      </c>
      <c r="BV135" s="79">
        <v>20.003963324047575</v>
      </c>
      <c r="BW135" s="79">
        <v>28.949856617028672</v>
      </c>
      <c r="BX135" s="79">
        <v>35.952193569600553</v>
      </c>
      <c r="BY135" s="79">
        <v>130.19985918863628</v>
      </c>
      <c r="BZ135" s="79">
        <v>24.312000640750931</v>
      </c>
      <c r="CA135" s="79">
        <v>22.506535087026982</v>
      </c>
      <c r="CB135" s="79">
        <v>31.162615782089251</v>
      </c>
      <c r="CC135" s="79">
        <v>52.218707678769121</v>
      </c>
      <c r="CD135" s="79">
        <v>230.43772146507339</v>
      </c>
      <c r="CE135" s="79">
        <v>45.40075595987377</v>
      </c>
      <c r="CF135" s="79">
        <v>50.615587696256725</v>
      </c>
      <c r="CG135" s="79">
        <v>58.47618228200669</v>
      </c>
      <c r="CH135" s="79">
        <v>75.945195526936203</v>
      </c>
      <c r="CI135" s="79">
        <v>326.3325685438727</v>
      </c>
      <c r="CJ135" s="79">
        <v>65.539347773276745</v>
      </c>
      <c r="CK135" s="79">
        <v>68.753324097356142</v>
      </c>
      <c r="CL135" s="79">
        <v>86.051369666318976</v>
      </c>
      <c r="CM135" s="79">
        <v>105.98852700692083</v>
      </c>
      <c r="CN135" s="79">
        <v>429.95562063568417</v>
      </c>
      <c r="CO135" s="79">
        <v>95.167831002247482</v>
      </c>
      <c r="CP135" s="79">
        <v>106.04489955884318</v>
      </c>
      <c r="CQ135" s="79">
        <v>104.66329111819121</v>
      </c>
      <c r="CR135" s="79">
        <v>124.07959895640234</v>
      </c>
      <c r="CS135" s="79">
        <v>513.07191419217907</v>
      </c>
      <c r="CT135" s="79">
        <v>116.78106587618794</v>
      </c>
      <c r="CU135" s="79">
        <v>127.92363475541657</v>
      </c>
      <c r="CV135" s="79">
        <v>125.7309934439443</v>
      </c>
      <c r="CW135" s="79">
        <v>142.63622011663031</v>
      </c>
      <c r="CX135" s="79">
        <v>567.89139653363509</v>
      </c>
      <c r="CY135" s="79">
        <v>124.8814220379481</v>
      </c>
      <c r="CZ135" s="79">
        <v>142.89208966716626</v>
      </c>
      <c r="DA135" s="79">
        <v>147.94982421948038</v>
      </c>
      <c r="DB135" s="79">
        <v>152.16806060904034</v>
      </c>
    </row>
    <row r="136" spans="1:106" ht="12" customHeight="1" x14ac:dyDescent="0.2">
      <c r="A136" s="16" t="s">
        <v>57</v>
      </c>
      <c r="B136" s="79">
        <v>2877.4644465000001</v>
      </c>
      <c r="C136" s="79">
        <v>545.81813099999999</v>
      </c>
      <c r="D136" s="79">
        <v>841.24190999999996</v>
      </c>
      <c r="E136" s="79">
        <v>752.35873100000003</v>
      </c>
      <c r="F136" s="79">
        <v>738.0456744999999</v>
      </c>
      <c r="G136" s="79">
        <v>2172.1752660000002</v>
      </c>
      <c r="H136" s="79">
        <v>576.102394</v>
      </c>
      <c r="I136" s="79">
        <v>610.21326299999998</v>
      </c>
      <c r="J136" s="79">
        <v>473.60528900000003</v>
      </c>
      <c r="K136" s="79">
        <v>512.25431999999989</v>
      </c>
      <c r="L136" s="79">
        <v>2643.5591299999996</v>
      </c>
      <c r="M136" s="79">
        <v>538.89543000000003</v>
      </c>
      <c r="N136" s="79">
        <v>569.98403999999994</v>
      </c>
      <c r="O136" s="79">
        <v>788.97429999999986</v>
      </c>
      <c r="P136" s="79">
        <v>745.70536000000004</v>
      </c>
      <c r="Q136" s="79">
        <v>2798.4595600000002</v>
      </c>
      <c r="R136" s="79">
        <v>666.34230000000002</v>
      </c>
      <c r="S136" s="79">
        <v>658.52836000000002</v>
      </c>
      <c r="T136" s="79">
        <v>813.67446000000018</v>
      </c>
      <c r="U136" s="79">
        <v>659.9144399999999</v>
      </c>
      <c r="V136" s="79">
        <v>3276.0013300000001</v>
      </c>
      <c r="W136" s="79">
        <v>641.76233000000002</v>
      </c>
      <c r="X136" s="79">
        <v>751.85498999999993</v>
      </c>
      <c r="Y136" s="79">
        <v>1118.0911100000001</v>
      </c>
      <c r="Z136" s="79">
        <v>764.29290000000015</v>
      </c>
      <c r="AA136" s="79">
        <v>4733.5083579891525</v>
      </c>
      <c r="AB136" s="79">
        <v>1035.8935771254382</v>
      </c>
      <c r="AC136" s="79">
        <v>849.83582332566596</v>
      </c>
      <c r="AD136" s="79">
        <v>1318.1805875380487</v>
      </c>
      <c r="AE136" s="79">
        <v>1529.5983700000002</v>
      </c>
      <c r="AF136" s="79">
        <v>3520.0770449729152</v>
      </c>
      <c r="AG136" s="79">
        <v>556.37417712543811</v>
      </c>
      <c r="AH136" s="79">
        <v>711.31139999999994</v>
      </c>
      <c r="AI136" s="79">
        <v>1112.079954</v>
      </c>
      <c r="AJ136" s="79">
        <v>1140.311513847477</v>
      </c>
      <c r="AK136" s="79">
        <v>3458.5371611296455</v>
      </c>
      <c r="AL136" s="79">
        <v>665.60351522620829</v>
      </c>
      <c r="AM136" s="79">
        <v>865.79057142343765</v>
      </c>
      <c r="AN136" s="79">
        <v>904.02558075999991</v>
      </c>
      <c r="AO136" s="79">
        <v>1023.11749372</v>
      </c>
      <c r="AP136" s="79">
        <v>3469.6250729849457</v>
      </c>
      <c r="AQ136" s="79">
        <v>671.46320683010072</v>
      </c>
      <c r="AR136" s="79">
        <v>876.48338000000001</v>
      </c>
      <c r="AS136" s="79">
        <v>930.37485766484485</v>
      </c>
      <c r="AT136" s="79">
        <v>991.30362849000005</v>
      </c>
      <c r="AU136" s="79">
        <v>3472.7626726799999</v>
      </c>
      <c r="AV136" s="79">
        <v>797.51876500000003</v>
      </c>
      <c r="AW136" s="79">
        <v>977.26247567999985</v>
      </c>
      <c r="AX136" s="79">
        <v>920.53949999999998</v>
      </c>
      <c r="AY136" s="79">
        <v>777.44193200000007</v>
      </c>
      <c r="AZ136" s="79">
        <v>2844.65065</v>
      </c>
      <c r="BA136" s="79">
        <v>637.54902000000004</v>
      </c>
      <c r="BB136" s="79">
        <v>675.91043999999988</v>
      </c>
      <c r="BC136" s="79">
        <v>798.37926000000016</v>
      </c>
      <c r="BD136" s="79">
        <v>732.81192999999985</v>
      </c>
      <c r="BE136" s="79">
        <v>2469.8998317168853</v>
      </c>
      <c r="BF136" s="79">
        <v>718.08114000000012</v>
      </c>
      <c r="BG136" s="79">
        <v>496.59300729688499</v>
      </c>
      <c r="BH136" s="79">
        <v>682.23055441999998</v>
      </c>
      <c r="BI136" s="79">
        <v>572.99513000000002</v>
      </c>
      <c r="BJ136" s="79">
        <v>3157.6185929015373</v>
      </c>
      <c r="BK136" s="79">
        <v>780.02518000000009</v>
      </c>
      <c r="BL136" s="79">
        <v>757.73131999999998</v>
      </c>
      <c r="BM136" s="79">
        <v>725.43098290153739</v>
      </c>
      <c r="BN136" s="79">
        <v>894.43110999999999</v>
      </c>
      <c r="BO136" s="79">
        <v>3504.3362828016666</v>
      </c>
      <c r="BP136" s="79">
        <v>774.71877000000006</v>
      </c>
      <c r="BQ136" s="79">
        <v>755.85569200000009</v>
      </c>
      <c r="BR136" s="79">
        <v>913.92495180166634</v>
      </c>
      <c r="BS136" s="79">
        <v>1059.8368690000002</v>
      </c>
      <c r="BT136" s="79">
        <v>3344.8818824854006</v>
      </c>
      <c r="BU136" s="79">
        <v>782.95849222631762</v>
      </c>
      <c r="BV136" s="79">
        <v>797.96026202373287</v>
      </c>
      <c r="BW136" s="79">
        <v>874.86130252388955</v>
      </c>
      <c r="BX136" s="79">
        <v>889.10182571146061</v>
      </c>
      <c r="BY136" s="79">
        <v>2558.0204072355514</v>
      </c>
      <c r="BZ136" s="79">
        <v>893.93730316012659</v>
      </c>
      <c r="CA136" s="79">
        <v>747.67787102240914</v>
      </c>
      <c r="CB136" s="79">
        <v>519.88008518993922</v>
      </c>
      <c r="CC136" s="79">
        <v>396.52514786307654</v>
      </c>
      <c r="CD136" s="79">
        <v>1598.3591442500001</v>
      </c>
      <c r="CE136" s="79">
        <v>361.09550267999998</v>
      </c>
      <c r="CF136" s="79">
        <v>441.65027000000003</v>
      </c>
      <c r="CG136" s="79">
        <v>348.26712157000003</v>
      </c>
      <c r="CH136" s="79">
        <v>447.34625000000005</v>
      </c>
      <c r="CI136" s="79">
        <v>1471.6954334344987</v>
      </c>
      <c r="CJ136" s="79">
        <v>419.31956185000001</v>
      </c>
      <c r="CK136" s="79">
        <v>323.29168796999994</v>
      </c>
      <c r="CL136" s="79">
        <v>294.03868161449867</v>
      </c>
      <c r="CM136" s="79">
        <v>435.045502</v>
      </c>
      <c r="CN136" s="79">
        <v>1334.1896326930082</v>
      </c>
      <c r="CO136" s="79">
        <v>277.32003000000003</v>
      </c>
      <c r="CP136" s="79">
        <v>385.91786000000002</v>
      </c>
      <c r="CQ136" s="79">
        <v>300.10944675376186</v>
      </c>
      <c r="CR136" s="79">
        <v>370.84229593924624</v>
      </c>
      <c r="CS136" s="79">
        <v>1216.0455081539608</v>
      </c>
      <c r="CT136" s="79">
        <v>263.10631416531993</v>
      </c>
      <c r="CU136" s="79">
        <v>313.92225557507481</v>
      </c>
      <c r="CV136" s="79">
        <v>317.56952313275622</v>
      </c>
      <c r="CW136" s="79">
        <v>321.44741528080999</v>
      </c>
      <c r="CX136" s="79">
        <v>1672.8419000000001</v>
      </c>
      <c r="CY136" s="79">
        <v>286.0317</v>
      </c>
      <c r="CZ136" s="79">
        <v>427.75306</v>
      </c>
      <c r="DA136" s="79">
        <v>349.62692000000004</v>
      </c>
      <c r="DB136" s="79">
        <v>609.43021999999996</v>
      </c>
    </row>
    <row r="137" spans="1:106" x14ac:dyDescent="0.2">
      <c r="A137" s="14" t="s">
        <v>58</v>
      </c>
      <c r="B137" s="79">
        <v>1580.8917219999998</v>
      </c>
      <c r="C137" s="79">
        <v>307.781812</v>
      </c>
      <c r="D137" s="79">
        <v>351.37377500000002</v>
      </c>
      <c r="E137" s="79">
        <v>491.85952400000002</v>
      </c>
      <c r="F137" s="79">
        <v>429.87661100000003</v>
      </c>
      <c r="G137" s="79">
        <v>1288.726578</v>
      </c>
      <c r="H137" s="79">
        <v>331.62063800000004</v>
      </c>
      <c r="I137" s="79">
        <v>477.04093</v>
      </c>
      <c r="J137" s="79">
        <v>253.28667900000002</v>
      </c>
      <c r="K137" s="79">
        <v>226.77833099999998</v>
      </c>
      <c r="L137" s="79">
        <v>1787.02754</v>
      </c>
      <c r="M137" s="79">
        <v>309.78399999999999</v>
      </c>
      <c r="N137" s="79">
        <v>369.99474000000004</v>
      </c>
      <c r="O137" s="79">
        <v>572.92050999999992</v>
      </c>
      <c r="P137" s="79">
        <v>534.32829000000004</v>
      </c>
      <c r="Q137" s="79">
        <v>1853.0096300000002</v>
      </c>
      <c r="R137" s="79">
        <v>459.24565000000001</v>
      </c>
      <c r="S137" s="79">
        <v>421.56727000000001</v>
      </c>
      <c r="T137" s="79">
        <v>562.81407000000002</v>
      </c>
      <c r="U137" s="79">
        <v>409.38263999999998</v>
      </c>
      <c r="V137" s="79">
        <v>2269.62363</v>
      </c>
      <c r="W137" s="79">
        <v>446.60298</v>
      </c>
      <c r="X137" s="79">
        <v>485.06163999999995</v>
      </c>
      <c r="Y137" s="79">
        <v>816.18954000000008</v>
      </c>
      <c r="Z137" s="79">
        <v>521.76947000000007</v>
      </c>
      <c r="AA137" s="79">
        <v>3571.5503779891533</v>
      </c>
      <c r="AB137" s="79">
        <v>831.05583712543807</v>
      </c>
      <c r="AC137" s="79">
        <v>555.6345233256659</v>
      </c>
      <c r="AD137" s="79">
        <v>1005.4905575380488</v>
      </c>
      <c r="AE137" s="79">
        <v>1179.3694600000001</v>
      </c>
      <c r="AF137" s="79">
        <v>2090.9530511254384</v>
      </c>
      <c r="AG137" s="79">
        <v>346.58810712543811</v>
      </c>
      <c r="AH137" s="79">
        <v>360.90114999999997</v>
      </c>
      <c r="AI137" s="79">
        <v>740.1712040000001</v>
      </c>
      <c r="AJ137" s="79">
        <v>643.29259000000002</v>
      </c>
      <c r="AK137" s="79">
        <v>1786.4862374090858</v>
      </c>
      <c r="AL137" s="79">
        <v>307.71206653716786</v>
      </c>
      <c r="AM137" s="79">
        <v>488.49755096191791</v>
      </c>
      <c r="AN137" s="79">
        <v>509.20979625000001</v>
      </c>
      <c r="AO137" s="79">
        <v>481.06682366000007</v>
      </c>
      <c r="AP137" s="79">
        <v>1941.8564736799999</v>
      </c>
      <c r="AQ137" s="79">
        <v>356.66976084999999</v>
      </c>
      <c r="AR137" s="79">
        <v>493.83195000000001</v>
      </c>
      <c r="AS137" s="79">
        <v>527.60636434000003</v>
      </c>
      <c r="AT137" s="79">
        <v>563.74839849</v>
      </c>
      <c r="AU137" s="79">
        <v>2650.9475060699997</v>
      </c>
      <c r="AV137" s="79">
        <v>530.83566999999994</v>
      </c>
      <c r="AW137" s="79">
        <v>753.28431606999993</v>
      </c>
      <c r="AX137" s="79">
        <v>733.31259999999997</v>
      </c>
      <c r="AY137" s="79">
        <v>633.51492000000007</v>
      </c>
      <c r="AZ137" s="79">
        <v>2137.6431600000001</v>
      </c>
      <c r="BA137" s="79">
        <v>479.35201000000001</v>
      </c>
      <c r="BB137" s="79">
        <v>502.77978000000002</v>
      </c>
      <c r="BC137" s="79">
        <v>596.81816000000003</v>
      </c>
      <c r="BD137" s="79">
        <v>558.69320999999991</v>
      </c>
      <c r="BE137" s="79">
        <v>1809.87494681</v>
      </c>
      <c r="BF137" s="79">
        <v>524.88459</v>
      </c>
      <c r="BG137" s="79">
        <v>335.76837</v>
      </c>
      <c r="BH137" s="79">
        <v>492.52081680999999</v>
      </c>
      <c r="BI137" s="79">
        <v>456.70116999999999</v>
      </c>
      <c r="BJ137" s="79">
        <v>2595.0487700100002</v>
      </c>
      <c r="BK137" s="79">
        <v>684.15187000000003</v>
      </c>
      <c r="BL137" s="79">
        <v>650.30775000000006</v>
      </c>
      <c r="BM137" s="79">
        <v>559.12574000999996</v>
      </c>
      <c r="BN137" s="79">
        <v>701.46341000000007</v>
      </c>
      <c r="BO137" s="79">
        <v>3025.60376</v>
      </c>
      <c r="BP137" s="79">
        <v>651.12963999999999</v>
      </c>
      <c r="BQ137" s="79">
        <v>664.00701000000004</v>
      </c>
      <c r="BR137" s="79">
        <v>786.10231999999996</v>
      </c>
      <c r="BS137" s="79">
        <v>924.36479000000008</v>
      </c>
      <c r="BT137" s="79">
        <v>2715.3115963999999</v>
      </c>
      <c r="BU137" s="79">
        <v>678.00791000000004</v>
      </c>
      <c r="BV137" s="79">
        <v>646.30476639999995</v>
      </c>
      <c r="BW137" s="79">
        <v>679.69628</v>
      </c>
      <c r="BX137" s="79">
        <v>711.30264</v>
      </c>
      <c r="BY137" s="79">
        <v>1930.5657799999999</v>
      </c>
      <c r="BZ137" s="79">
        <v>692.70940000000007</v>
      </c>
      <c r="CA137" s="79">
        <v>595.05233999999996</v>
      </c>
      <c r="CB137" s="79">
        <v>400.74585999999999</v>
      </c>
      <c r="CC137" s="79">
        <v>242.05817999999999</v>
      </c>
      <c r="CD137" s="79">
        <v>1134.06547157</v>
      </c>
      <c r="CE137" s="79">
        <v>267.54865000000001</v>
      </c>
      <c r="CF137" s="79">
        <v>323.91913</v>
      </c>
      <c r="CG137" s="79">
        <v>236.20429157000001</v>
      </c>
      <c r="CH137" s="79">
        <v>306.39340000000004</v>
      </c>
      <c r="CI137" s="79">
        <v>805.23346078449867</v>
      </c>
      <c r="CJ137" s="79">
        <v>289.19779184999999</v>
      </c>
      <c r="CK137" s="79">
        <v>178.13561999999999</v>
      </c>
      <c r="CL137" s="79">
        <v>120.91968893449871</v>
      </c>
      <c r="CM137" s="79">
        <v>216.98035999999999</v>
      </c>
      <c r="CN137" s="79">
        <v>701.22660999999994</v>
      </c>
      <c r="CO137" s="79">
        <v>139.84428</v>
      </c>
      <c r="CP137" s="79">
        <v>205.65040999999999</v>
      </c>
      <c r="CQ137" s="79">
        <v>154.53581</v>
      </c>
      <c r="CR137" s="79">
        <v>201.19610999999998</v>
      </c>
      <c r="CS137" s="79">
        <v>626.85952568080995</v>
      </c>
      <c r="CT137" s="79">
        <v>128.83041</v>
      </c>
      <c r="CU137" s="79">
        <v>177.4946104</v>
      </c>
      <c r="CV137" s="79">
        <v>161.5772</v>
      </c>
      <c r="CW137" s="79">
        <v>158.95730528080998</v>
      </c>
      <c r="CX137" s="79">
        <v>859.60834999999997</v>
      </c>
      <c r="CY137" s="79">
        <v>115.39830000000001</v>
      </c>
      <c r="CZ137" s="79">
        <v>205.94941</v>
      </c>
      <c r="DA137" s="79">
        <v>136.80376000000001</v>
      </c>
      <c r="DB137" s="79">
        <v>401.45688000000001</v>
      </c>
    </row>
    <row r="138" spans="1:106" x14ac:dyDescent="0.2">
      <c r="A138" s="14" t="s">
        <v>59</v>
      </c>
      <c r="B138" s="79">
        <v>0.1142065</v>
      </c>
      <c r="C138" s="79">
        <v>0</v>
      </c>
      <c r="D138" s="79">
        <v>0.114</v>
      </c>
      <c r="E138" s="79">
        <v>0</v>
      </c>
      <c r="F138" s="79">
        <v>2.0649999999999998E-4</v>
      </c>
      <c r="G138" s="79">
        <v>5.5389999999999995E-2</v>
      </c>
      <c r="H138" s="79">
        <v>1.3690000000000001E-2</v>
      </c>
      <c r="I138" s="79">
        <v>1.0999999999999999E-2</v>
      </c>
      <c r="J138" s="79">
        <v>1.9E-2</v>
      </c>
      <c r="K138" s="79">
        <v>1.1699999999999999E-2</v>
      </c>
      <c r="L138" s="79">
        <v>0.64559999999999995</v>
      </c>
      <c r="M138" s="79">
        <v>0.64559999999999995</v>
      </c>
      <c r="N138" s="79">
        <v>0</v>
      </c>
      <c r="O138" s="79">
        <v>0</v>
      </c>
      <c r="P138" s="79">
        <v>0</v>
      </c>
      <c r="Q138" s="79">
        <v>0</v>
      </c>
      <c r="R138" s="79">
        <v>0</v>
      </c>
      <c r="S138" s="79">
        <v>0</v>
      </c>
      <c r="T138" s="79">
        <v>0</v>
      </c>
      <c r="U138" s="79">
        <v>0</v>
      </c>
      <c r="V138" s="79">
        <v>0</v>
      </c>
      <c r="W138" s="79">
        <v>0</v>
      </c>
      <c r="X138" s="79">
        <v>0</v>
      </c>
      <c r="Y138" s="79">
        <v>0</v>
      </c>
      <c r="Z138" s="79">
        <v>0</v>
      </c>
      <c r="AA138" s="79">
        <v>0</v>
      </c>
      <c r="AB138" s="79">
        <v>0</v>
      </c>
      <c r="AC138" s="79">
        <v>0</v>
      </c>
      <c r="AD138" s="79">
        <v>0</v>
      </c>
      <c r="AE138" s="79">
        <v>0</v>
      </c>
      <c r="AF138" s="79">
        <v>5.3249999999999993</v>
      </c>
      <c r="AG138" s="79">
        <v>0</v>
      </c>
      <c r="AH138" s="79">
        <v>2.5019999999999998</v>
      </c>
      <c r="AI138" s="79">
        <v>1.2989999999999999</v>
      </c>
      <c r="AJ138" s="79">
        <v>1.524</v>
      </c>
      <c r="AK138" s="79">
        <v>6.1280000000000001</v>
      </c>
      <c r="AL138" s="79">
        <v>1.208</v>
      </c>
      <c r="AM138" s="79">
        <v>1.64</v>
      </c>
      <c r="AN138" s="79">
        <v>2.0270000000000001</v>
      </c>
      <c r="AO138" s="79">
        <v>1.2529999999999999</v>
      </c>
      <c r="AP138" s="79">
        <v>1.77</v>
      </c>
      <c r="AQ138" s="79">
        <v>0</v>
      </c>
      <c r="AR138" s="79">
        <v>0</v>
      </c>
      <c r="AS138" s="79">
        <v>1.77</v>
      </c>
      <c r="AT138" s="79">
        <v>0</v>
      </c>
      <c r="AU138" s="79">
        <v>3.7600000000000001E-2</v>
      </c>
      <c r="AV138" s="79">
        <v>0</v>
      </c>
      <c r="AW138" s="79">
        <v>0</v>
      </c>
      <c r="AX138" s="79">
        <v>3.56E-2</v>
      </c>
      <c r="AY138" s="79">
        <v>2E-3</v>
      </c>
      <c r="AZ138" s="79">
        <v>0</v>
      </c>
      <c r="BA138" s="79">
        <v>0</v>
      </c>
      <c r="BB138" s="79">
        <v>0</v>
      </c>
      <c r="BC138" s="79">
        <v>0</v>
      </c>
      <c r="BD138" s="79">
        <v>0</v>
      </c>
      <c r="BE138" s="79">
        <v>0</v>
      </c>
      <c r="BF138" s="79">
        <v>0</v>
      </c>
      <c r="BG138" s="79">
        <v>0</v>
      </c>
      <c r="BH138" s="79">
        <v>0</v>
      </c>
      <c r="BI138" s="79">
        <v>0</v>
      </c>
      <c r="BJ138" s="79">
        <v>0.96872000000000003</v>
      </c>
      <c r="BK138" s="79">
        <v>0</v>
      </c>
      <c r="BL138" s="79">
        <v>0</v>
      </c>
      <c r="BM138" s="79">
        <v>0</v>
      </c>
      <c r="BN138" s="79">
        <v>0.96872000000000003</v>
      </c>
      <c r="BO138" s="79">
        <v>0.23040000000000002</v>
      </c>
      <c r="BP138" s="79">
        <v>2E-3</v>
      </c>
      <c r="BQ138" s="79">
        <v>0.10100000000000001</v>
      </c>
      <c r="BR138" s="79">
        <v>7.6200000000000004E-2</v>
      </c>
      <c r="BS138" s="79">
        <v>5.1200000000000002E-2</v>
      </c>
      <c r="BT138" s="79">
        <v>0.12229000000000001</v>
      </c>
      <c r="BU138" s="79">
        <v>0</v>
      </c>
      <c r="BV138" s="79">
        <v>0.12229000000000001</v>
      </c>
      <c r="BW138" s="79">
        <v>0</v>
      </c>
      <c r="BX138" s="79">
        <v>0</v>
      </c>
      <c r="BY138" s="79">
        <v>0</v>
      </c>
      <c r="BZ138" s="79">
        <v>0</v>
      </c>
      <c r="CA138" s="79">
        <v>0</v>
      </c>
      <c r="CB138" s="79">
        <v>0</v>
      </c>
      <c r="CC138" s="79">
        <v>0</v>
      </c>
      <c r="CD138" s="79">
        <v>0.61699999999999999</v>
      </c>
      <c r="CE138" s="79">
        <v>0</v>
      </c>
      <c r="CF138" s="79">
        <v>0</v>
      </c>
      <c r="CG138" s="79">
        <v>0.41</v>
      </c>
      <c r="CH138" s="79">
        <v>0.20699999999999999</v>
      </c>
      <c r="CI138" s="79">
        <v>0.107</v>
      </c>
      <c r="CJ138" s="79">
        <v>0.107</v>
      </c>
      <c r="CK138" s="79">
        <v>0</v>
      </c>
      <c r="CL138" s="79">
        <v>0</v>
      </c>
      <c r="CM138" s="79">
        <v>0</v>
      </c>
      <c r="CN138" s="79">
        <v>1.681</v>
      </c>
      <c r="CO138" s="79">
        <v>0</v>
      </c>
      <c r="CP138" s="79">
        <v>0</v>
      </c>
      <c r="CQ138" s="79">
        <v>1.1990000000000001</v>
      </c>
      <c r="CR138" s="79">
        <v>0.48199999999999998</v>
      </c>
      <c r="CS138" s="79">
        <v>0.24390999999999999</v>
      </c>
      <c r="CT138" s="79">
        <v>0.20612</v>
      </c>
      <c r="CU138" s="79">
        <v>0</v>
      </c>
      <c r="CV138" s="79">
        <v>1.9789999999999999E-2</v>
      </c>
      <c r="CW138" s="79">
        <v>1.7999999999999999E-2</v>
      </c>
      <c r="CX138" s="79">
        <v>0.79002000000000006</v>
      </c>
      <c r="CY138" s="79">
        <v>0</v>
      </c>
      <c r="CZ138" s="79">
        <v>1.8020000000000001E-2</v>
      </c>
      <c r="DA138" s="79">
        <v>0.77200000000000002</v>
      </c>
      <c r="DB138" s="79">
        <v>0</v>
      </c>
    </row>
    <row r="139" spans="1:106" ht="22.5" x14ac:dyDescent="0.2">
      <c r="A139" s="17" t="s">
        <v>60</v>
      </c>
      <c r="B139" s="79">
        <v>957.76563399999998</v>
      </c>
      <c r="C139" s="79">
        <v>137.282274</v>
      </c>
      <c r="D139" s="79">
        <v>433.43286999999998</v>
      </c>
      <c r="E139" s="79">
        <v>172.93812000000003</v>
      </c>
      <c r="F139" s="79">
        <v>214.11236999999997</v>
      </c>
      <c r="G139" s="79">
        <v>432.39164000000005</v>
      </c>
      <c r="H139" s="79">
        <v>161.50847999999999</v>
      </c>
      <c r="I139" s="79">
        <v>51.341970000000003</v>
      </c>
      <c r="J139" s="79">
        <v>107.3818</v>
      </c>
      <c r="K139" s="79">
        <v>112.15939000000002</v>
      </c>
      <c r="L139" s="79">
        <v>354.16236000000004</v>
      </c>
      <c r="M139" s="79">
        <v>103.92220999999999</v>
      </c>
      <c r="N139" s="79">
        <v>68.16613000000001</v>
      </c>
      <c r="O139" s="79">
        <v>99.570419999999999</v>
      </c>
      <c r="P139" s="79">
        <v>82.503600000000006</v>
      </c>
      <c r="Q139" s="79">
        <v>414.28102999999999</v>
      </c>
      <c r="R139" s="79">
        <v>94.090399999999988</v>
      </c>
      <c r="S139" s="79">
        <v>113.67564999999999</v>
      </c>
      <c r="T139" s="79">
        <v>101.56188999999999</v>
      </c>
      <c r="U139" s="79">
        <v>104.95309</v>
      </c>
      <c r="V139" s="79">
        <v>386.48117000000002</v>
      </c>
      <c r="W139" s="79">
        <v>79.119199999999992</v>
      </c>
      <c r="X139" s="79">
        <v>138.85719</v>
      </c>
      <c r="Y139" s="79">
        <v>102.68761000000001</v>
      </c>
      <c r="Z139" s="79">
        <v>65.817170000000004</v>
      </c>
      <c r="AA139" s="79">
        <v>439.55930000000001</v>
      </c>
      <c r="AB139" s="79">
        <v>24.36835</v>
      </c>
      <c r="AC139" s="79">
        <v>118.20587</v>
      </c>
      <c r="AD139" s="79">
        <v>114.91388000000001</v>
      </c>
      <c r="AE139" s="79">
        <v>182.0712</v>
      </c>
      <c r="AF139" s="79">
        <v>776.76857999999993</v>
      </c>
      <c r="AG139" s="79">
        <v>86.326430000000002</v>
      </c>
      <c r="AH139" s="79">
        <v>197.28333999999998</v>
      </c>
      <c r="AI139" s="79">
        <v>208.63911000000002</v>
      </c>
      <c r="AJ139" s="79">
        <v>284.5197</v>
      </c>
      <c r="AK139" s="79">
        <v>968.70864000000006</v>
      </c>
      <c r="AL139" s="79">
        <v>199.08871000000002</v>
      </c>
      <c r="AM139" s="79">
        <v>190.18767000000003</v>
      </c>
      <c r="AN139" s="79">
        <v>230.85907999999998</v>
      </c>
      <c r="AO139" s="79">
        <v>348.57318000000004</v>
      </c>
      <c r="AP139" s="79">
        <v>780.14606000000003</v>
      </c>
      <c r="AQ139" s="79">
        <v>175.80106000000001</v>
      </c>
      <c r="AR139" s="79">
        <v>189.55725000000001</v>
      </c>
      <c r="AS139" s="79">
        <v>198.15419</v>
      </c>
      <c r="AT139" s="79">
        <v>216.63356000000002</v>
      </c>
      <c r="AU139" s="79">
        <v>354.44788</v>
      </c>
      <c r="AV139" s="79">
        <v>129.95152000000002</v>
      </c>
      <c r="AW139" s="79">
        <v>89.595279999999988</v>
      </c>
      <c r="AX139" s="79">
        <v>75.827539999999999</v>
      </c>
      <c r="AY139" s="79">
        <v>59.073540000000001</v>
      </c>
      <c r="AZ139" s="79">
        <v>157.55288999999999</v>
      </c>
      <c r="BA139" s="79">
        <v>36.188730000000007</v>
      </c>
      <c r="BB139" s="79">
        <v>36.649089999999994</v>
      </c>
      <c r="BC139" s="79">
        <v>52.544400000000003</v>
      </c>
      <c r="BD139" s="79">
        <v>32.170670000000001</v>
      </c>
      <c r="BE139" s="79">
        <v>112.67495887999999</v>
      </c>
      <c r="BF139" s="79">
        <v>46.507919999999999</v>
      </c>
      <c r="BG139" s="79">
        <v>11.718309999999999</v>
      </c>
      <c r="BH139" s="79">
        <v>40.317108879999999</v>
      </c>
      <c r="BI139" s="79">
        <v>14.131620000000002</v>
      </c>
      <c r="BJ139" s="79">
        <v>2.8447500000000003</v>
      </c>
      <c r="BK139" s="79">
        <v>0.72950000000000004</v>
      </c>
      <c r="BL139" s="79">
        <v>0.41635</v>
      </c>
      <c r="BM139" s="79">
        <v>0.24199000000000001</v>
      </c>
      <c r="BN139" s="79">
        <v>1.4569100000000001</v>
      </c>
      <c r="BO139" s="79">
        <v>5.2806700000000006</v>
      </c>
      <c r="BP139" s="79">
        <v>0.73765999999999998</v>
      </c>
      <c r="BQ139" s="79">
        <v>0.16994000000000001</v>
      </c>
      <c r="BR139" s="79">
        <v>2.5826700000000002</v>
      </c>
      <c r="BS139" s="79">
        <v>1.7904</v>
      </c>
      <c r="BT139" s="79">
        <v>2.3915500000000001</v>
      </c>
      <c r="BU139" s="79">
        <v>0.37391000000000002</v>
      </c>
      <c r="BV139" s="79">
        <v>0.38697000000000004</v>
      </c>
      <c r="BW139" s="79">
        <v>0.26341000000000003</v>
      </c>
      <c r="BX139" s="79">
        <v>1.3672599999999999</v>
      </c>
      <c r="BY139" s="79">
        <v>6.7080699999999993</v>
      </c>
      <c r="BZ139" s="79">
        <v>0.79212000000000005</v>
      </c>
      <c r="CA139" s="79">
        <v>4.75861</v>
      </c>
      <c r="CB139" s="79">
        <v>0.10299000000000001</v>
      </c>
      <c r="CC139" s="79">
        <v>1.0543499999999999</v>
      </c>
      <c r="CD139" s="79">
        <v>2.3146300000000002</v>
      </c>
      <c r="CE139" s="79">
        <v>0.26009000000000004</v>
      </c>
      <c r="CF139" s="79">
        <v>0.12570999999999999</v>
      </c>
      <c r="CG139" s="79">
        <v>0.20710000000000001</v>
      </c>
      <c r="CH139" s="79">
        <v>1.72173</v>
      </c>
      <c r="CI139" s="79">
        <v>2.9111000000000002</v>
      </c>
      <c r="CJ139" s="79">
        <v>6.6000000000000003E-2</v>
      </c>
      <c r="CK139" s="79">
        <v>0.2026</v>
      </c>
      <c r="CL139" s="79">
        <v>0.3115</v>
      </c>
      <c r="CM139" s="79">
        <v>2.331</v>
      </c>
      <c r="CN139" s="79">
        <v>8.7153200000000002</v>
      </c>
      <c r="CO139" s="79">
        <v>1.3989299999999998</v>
      </c>
      <c r="CP139" s="79">
        <v>4.9855700000000001</v>
      </c>
      <c r="CQ139" s="79">
        <v>0.58955999999999997</v>
      </c>
      <c r="CR139" s="79">
        <v>1.7412600000000003</v>
      </c>
      <c r="CS139" s="79">
        <v>5.01166</v>
      </c>
      <c r="CT139" s="79">
        <v>0.76554000000000011</v>
      </c>
      <c r="CU139" s="79">
        <v>0.65312000000000003</v>
      </c>
      <c r="CV139" s="79">
        <v>0.89768000000000003</v>
      </c>
      <c r="CW139" s="79">
        <v>2.6953199999999997</v>
      </c>
      <c r="CX139" s="79">
        <v>13.45035</v>
      </c>
      <c r="CY139" s="79">
        <v>3.8911899999999999</v>
      </c>
      <c r="CZ139" s="79">
        <v>3.0606999999999998</v>
      </c>
      <c r="DA139" s="79">
        <v>3.7218</v>
      </c>
      <c r="DB139" s="79">
        <v>2.7766599999999997</v>
      </c>
    </row>
    <row r="140" spans="1:106" x14ac:dyDescent="0.2">
      <c r="A140" s="17" t="s">
        <v>61</v>
      </c>
      <c r="B140" s="79">
        <v>277.02724999999998</v>
      </c>
      <c r="C140" s="79">
        <v>69.652119999999996</v>
      </c>
      <c r="D140" s="79">
        <v>48.668230000000001</v>
      </c>
      <c r="E140" s="79">
        <v>77.48051000000001</v>
      </c>
      <c r="F140" s="79">
        <v>81.226389999999995</v>
      </c>
      <c r="G140" s="79">
        <v>412.56578100000002</v>
      </c>
      <c r="H140" s="79">
        <v>74.671753999999993</v>
      </c>
      <c r="I140" s="79">
        <v>68.260940000000005</v>
      </c>
      <c r="J140" s="79">
        <v>105.513195</v>
      </c>
      <c r="K140" s="79">
        <v>164.11989199999999</v>
      </c>
      <c r="L140" s="79">
        <v>456.82862</v>
      </c>
      <c r="M140" s="79">
        <v>112.08800000000001</v>
      </c>
      <c r="N140" s="79">
        <v>113.65071</v>
      </c>
      <c r="O140" s="79">
        <v>107.50115</v>
      </c>
      <c r="P140" s="79">
        <v>123.58876000000001</v>
      </c>
      <c r="Q140" s="79">
        <v>473.19835</v>
      </c>
      <c r="R140" s="79">
        <v>98.385619999999989</v>
      </c>
      <c r="S140" s="79">
        <v>110.39466999999999</v>
      </c>
      <c r="T140" s="79">
        <v>133.39670000000001</v>
      </c>
      <c r="U140" s="79">
        <v>131.02136000000002</v>
      </c>
      <c r="V140" s="79">
        <v>530.75958000000003</v>
      </c>
      <c r="W140" s="79">
        <v>100.86001</v>
      </c>
      <c r="X140" s="79">
        <v>111.78513</v>
      </c>
      <c r="Y140" s="79">
        <v>173.88377</v>
      </c>
      <c r="Z140" s="79">
        <v>144.23067</v>
      </c>
      <c r="AA140" s="79">
        <v>585.16904</v>
      </c>
      <c r="AB140" s="79">
        <v>150.46035000000001</v>
      </c>
      <c r="AC140" s="79">
        <v>132.33383000000001</v>
      </c>
      <c r="AD140" s="79">
        <v>165.58634000000001</v>
      </c>
      <c r="AE140" s="79">
        <v>136.78852000000001</v>
      </c>
      <c r="AF140" s="79">
        <v>493.32766699999996</v>
      </c>
      <c r="AG140" s="79">
        <v>95.64394999999999</v>
      </c>
      <c r="AH140" s="79">
        <v>120.80974999999998</v>
      </c>
      <c r="AI140" s="79">
        <v>128.09375</v>
      </c>
      <c r="AJ140" s="79">
        <v>148.78021699999999</v>
      </c>
      <c r="AK140" s="79">
        <v>534.47412192893967</v>
      </c>
      <c r="AL140" s="79">
        <v>130.61329270893958</v>
      </c>
      <c r="AM140" s="79">
        <v>136.92213565</v>
      </c>
      <c r="AN140" s="79">
        <v>121.91523351000001</v>
      </c>
      <c r="AO140" s="79">
        <v>145.02346005999999</v>
      </c>
      <c r="AP140" s="79">
        <v>578.71114000000011</v>
      </c>
      <c r="AQ140" s="79">
        <v>111.67558</v>
      </c>
      <c r="AR140" s="79">
        <v>151.30604000000002</v>
      </c>
      <c r="AS140" s="79">
        <v>151.26364000000001</v>
      </c>
      <c r="AT140" s="79">
        <v>164.46588000000003</v>
      </c>
      <c r="AU140" s="79">
        <v>372.37107409999999</v>
      </c>
      <c r="AV140" s="79">
        <v>98.898969999999991</v>
      </c>
      <c r="AW140" s="79">
        <v>96.349914100000007</v>
      </c>
      <c r="AX140" s="79">
        <v>102.14121</v>
      </c>
      <c r="AY140" s="79">
        <v>74.980980000000002</v>
      </c>
      <c r="AZ140" s="79">
        <v>398.34253999999999</v>
      </c>
      <c r="BA140" s="79">
        <v>100.30607000000001</v>
      </c>
      <c r="BB140" s="79">
        <v>92.637389999999996</v>
      </c>
      <c r="BC140" s="79">
        <v>105.60832000000001</v>
      </c>
      <c r="BD140" s="79">
        <v>99.790759999999992</v>
      </c>
      <c r="BE140" s="79">
        <v>347.52262999999999</v>
      </c>
      <c r="BF140" s="79">
        <v>108.93122</v>
      </c>
      <c r="BG140" s="79">
        <v>89.318479999999994</v>
      </c>
      <c r="BH140" s="79">
        <v>91.061109999999999</v>
      </c>
      <c r="BI140" s="79">
        <v>58.211820000000003</v>
      </c>
      <c r="BJ140" s="79">
        <v>335.27674999999999</v>
      </c>
      <c r="BK140" s="79">
        <v>53.588920000000002</v>
      </c>
      <c r="BL140" s="79">
        <v>52.285719999999998</v>
      </c>
      <c r="BM140" s="79">
        <v>117.57526</v>
      </c>
      <c r="BN140" s="79">
        <v>111.82685000000001</v>
      </c>
      <c r="BO140" s="79">
        <v>260.89947999999998</v>
      </c>
      <c r="BP140" s="79">
        <v>80.483990000000006</v>
      </c>
      <c r="BQ140" s="79">
        <v>49.297260000000001</v>
      </c>
      <c r="BR140" s="79">
        <v>67.915710000000004</v>
      </c>
      <c r="BS140" s="79">
        <v>63.20252</v>
      </c>
      <c r="BT140" s="79">
        <v>276.61121000000003</v>
      </c>
      <c r="BU140" s="79">
        <v>60.525390000000002</v>
      </c>
      <c r="BV140" s="79">
        <v>72.566609999999997</v>
      </c>
      <c r="BW140" s="79">
        <v>68.807630000000003</v>
      </c>
      <c r="BX140" s="79">
        <v>74.711579999999998</v>
      </c>
      <c r="BY140" s="79">
        <v>237.13277000000002</v>
      </c>
      <c r="BZ140" s="79">
        <v>63.192239999999998</v>
      </c>
      <c r="CA140" s="79">
        <v>56.086889999999997</v>
      </c>
      <c r="CB140" s="79">
        <v>46.244370000000004</v>
      </c>
      <c r="CC140" s="79">
        <v>71.609270000000009</v>
      </c>
      <c r="CD140" s="79">
        <v>227.32653999999999</v>
      </c>
      <c r="CE140" s="79">
        <v>54.568940000000005</v>
      </c>
      <c r="CF140" s="79">
        <v>54.379769999999994</v>
      </c>
      <c r="CG140" s="79">
        <v>57.577620000000003</v>
      </c>
      <c r="CH140" s="79">
        <v>60.80021</v>
      </c>
      <c r="CI140" s="79">
        <v>282.60888529000005</v>
      </c>
      <c r="CJ140" s="79">
        <v>57.999900000000004</v>
      </c>
      <c r="CK140" s="79">
        <v>67.726635290000004</v>
      </c>
      <c r="CL140" s="79">
        <v>80.729439999999997</v>
      </c>
      <c r="CM140" s="79">
        <v>76.152910000000006</v>
      </c>
      <c r="CN140" s="79">
        <v>345.6790428064852</v>
      </c>
      <c r="CO140" s="79">
        <v>74.27291000000001</v>
      </c>
      <c r="CP140" s="79">
        <v>104.36852999999999</v>
      </c>
      <c r="CQ140" s="79">
        <v>73.080656753761801</v>
      </c>
      <c r="CR140" s="79">
        <v>93.95694605272341</v>
      </c>
      <c r="CS140" s="79">
        <v>294.222508107831</v>
      </c>
      <c r="CT140" s="79">
        <v>80.615479800000003</v>
      </c>
      <c r="CU140" s="79">
        <v>76.504625175074821</v>
      </c>
      <c r="CV140" s="79">
        <v>73.878403132756205</v>
      </c>
      <c r="CW140" s="79">
        <v>63.223999999999997</v>
      </c>
      <c r="CX140" s="79">
        <v>279.79019</v>
      </c>
      <c r="CY140" s="79">
        <v>68.70926</v>
      </c>
      <c r="CZ140" s="79">
        <v>67.892300000000006</v>
      </c>
      <c r="DA140" s="79">
        <v>67.307729999999992</v>
      </c>
      <c r="DB140" s="79">
        <v>75.880899999999997</v>
      </c>
    </row>
    <row r="141" spans="1:106" x14ac:dyDescent="0.2">
      <c r="A141" s="17" t="s">
        <v>62</v>
      </c>
      <c r="B141" s="79">
        <v>2.7665489999999999</v>
      </c>
      <c r="C141" s="79">
        <v>6.742999999999999E-2</v>
      </c>
      <c r="D141" s="79">
        <v>0.39127999999999996</v>
      </c>
      <c r="E141" s="79">
        <v>1.3322689999999999</v>
      </c>
      <c r="F141" s="79">
        <v>0.97557000000000005</v>
      </c>
      <c r="G141" s="79">
        <v>1.771773</v>
      </c>
      <c r="H141" s="79">
        <v>0.186114</v>
      </c>
      <c r="I141" s="79">
        <v>0.201707</v>
      </c>
      <c r="J141" s="79">
        <v>0.63183199999999995</v>
      </c>
      <c r="K141" s="79">
        <v>0.75212000000000001</v>
      </c>
      <c r="L141" s="79">
        <v>3.7394100000000003</v>
      </c>
      <c r="M141" s="79">
        <v>1.4389100000000001</v>
      </c>
      <c r="N141" s="79">
        <v>1.0929500000000001</v>
      </c>
      <c r="O141" s="79">
        <v>0.91570000000000007</v>
      </c>
      <c r="P141" s="79">
        <v>0.29185</v>
      </c>
      <c r="Q141" s="79">
        <v>8.2171199999999995</v>
      </c>
      <c r="R141" s="79">
        <v>0.79157000000000011</v>
      </c>
      <c r="S141" s="79">
        <v>1.6783000000000001</v>
      </c>
      <c r="T141" s="79">
        <v>3.4542799999999998</v>
      </c>
      <c r="U141" s="79">
        <v>2.29297</v>
      </c>
      <c r="V141" s="79">
        <v>4.2946600000000004</v>
      </c>
      <c r="W141" s="79">
        <v>1.67818</v>
      </c>
      <c r="X141" s="79">
        <v>0.51223999999999992</v>
      </c>
      <c r="Y141" s="79">
        <v>1.00864</v>
      </c>
      <c r="Z141" s="79">
        <v>1.0956000000000001</v>
      </c>
      <c r="AA141" s="79">
        <v>8.4862299999999991</v>
      </c>
      <c r="AB141" s="79">
        <v>1.5940999999999999</v>
      </c>
      <c r="AC141" s="79">
        <v>1.3997900000000001</v>
      </c>
      <c r="AD141" s="79">
        <v>3.02765</v>
      </c>
      <c r="AE141" s="79">
        <v>2.4646899999999996</v>
      </c>
      <c r="AF141" s="79">
        <v>16.194920000000003</v>
      </c>
      <c r="AG141" s="79">
        <v>0.55030000000000001</v>
      </c>
      <c r="AH141" s="79">
        <v>1.63357</v>
      </c>
      <c r="AI141" s="79">
        <v>6.0387000000000004</v>
      </c>
      <c r="AJ141" s="79">
        <v>7.9723500000000005</v>
      </c>
      <c r="AK141" s="79">
        <v>7.1345415615199039</v>
      </c>
      <c r="AL141" s="79">
        <v>0.70860000000000001</v>
      </c>
      <c r="AM141" s="79">
        <v>2.0596015615199033</v>
      </c>
      <c r="AN141" s="79">
        <v>3.3416800000000002</v>
      </c>
      <c r="AO141" s="79">
        <v>1.0246599999999999</v>
      </c>
      <c r="AP141" s="79">
        <v>3.8283300000000002</v>
      </c>
      <c r="AQ141" s="79">
        <v>1.0712300000000001</v>
      </c>
      <c r="AR141" s="79">
        <v>0.53605000000000003</v>
      </c>
      <c r="AS141" s="79">
        <v>1.04491</v>
      </c>
      <c r="AT141" s="79">
        <v>1.17614</v>
      </c>
      <c r="AU141" s="79">
        <v>3.2259250000000002</v>
      </c>
      <c r="AV141" s="79">
        <v>9.7574999999999995E-2</v>
      </c>
      <c r="AW141" s="79">
        <v>1.1188</v>
      </c>
      <c r="AX141" s="79">
        <v>1.0456700000000001</v>
      </c>
      <c r="AY141" s="79">
        <v>0.96387999999999996</v>
      </c>
      <c r="AZ141" s="79">
        <v>6.1646200000000002</v>
      </c>
      <c r="BA141" s="79">
        <v>1.538</v>
      </c>
      <c r="BB141" s="79">
        <v>3.2016499999999999</v>
      </c>
      <c r="BC141" s="79">
        <v>0.55203999999999998</v>
      </c>
      <c r="BD141" s="79">
        <v>0.87292999999999998</v>
      </c>
      <c r="BE141" s="79">
        <v>6.2001899999999992</v>
      </c>
      <c r="BF141" s="79">
        <v>1.2773699999999999</v>
      </c>
      <c r="BG141" s="79">
        <v>1.7080199999999999</v>
      </c>
      <c r="BH141" s="79">
        <v>2.22498</v>
      </c>
      <c r="BI141" s="79">
        <v>0.98982000000000003</v>
      </c>
      <c r="BJ141" s="79">
        <v>15.36111</v>
      </c>
      <c r="BK141" s="79">
        <v>3.7021999999999999</v>
      </c>
      <c r="BL141" s="79">
        <v>5.5969799999999994</v>
      </c>
      <c r="BM141" s="79">
        <v>2.4134600000000002</v>
      </c>
      <c r="BN141" s="79">
        <v>3.6484699999999997</v>
      </c>
      <c r="BO141" s="79">
        <v>6.6529499999999988</v>
      </c>
      <c r="BP141" s="79">
        <v>1.1277699999999999</v>
      </c>
      <c r="BQ141" s="79">
        <v>1.69506</v>
      </c>
      <c r="BR141" s="79">
        <v>2.4410799999999999</v>
      </c>
      <c r="BS141" s="79">
        <v>1.3890400000000001</v>
      </c>
      <c r="BT141" s="79">
        <v>20.482039999999998</v>
      </c>
      <c r="BU141" s="79">
        <v>1.82927</v>
      </c>
      <c r="BV141" s="79">
        <v>9.4359999999999999</v>
      </c>
      <c r="BW141" s="79">
        <v>4.6419300000000003</v>
      </c>
      <c r="BX141" s="79">
        <v>4.57484</v>
      </c>
      <c r="BY141" s="79">
        <v>16.24465417</v>
      </c>
      <c r="BZ141" s="79">
        <v>5.9831899999999996</v>
      </c>
      <c r="CA141" s="79">
        <v>2.6691487</v>
      </c>
      <c r="CB141" s="79">
        <v>4.1218954700000001</v>
      </c>
      <c r="CC141" s="79">
        <v>3.4704200000000003</v>
      </c>
      <c r="CD141" s="79">
        <v>31.363720000000001</v>
      </c>
      <c r="CE141" s="79">
        <v>2.68485</v>
      </c>
      <c r="CF141" s="79">
        <v>8.4638799999999996</v>
      </c>
      <c r="CG141" s="79">
        <v>10.96752</v>
      </c>
      <c r="CH141" s="79">
        <v>9.2474699999999999</v>
      </c>
      <c r="CI141" s="79">
        <v>94.44077999999999</v>
      </c>
      <c r="CJ141" s="79">
        <v>13.36182</v>
      </c>
      <c r="CK141" s="79">
        <v>16.681470000000001</v>
      </c>
      <c r="CL141" s="79">
        <v>17.662240000000001</v>
      </c>
      <c r="CM141" s="79">
        <v>46.735250000000001</v>
      </c>
      <c r="CN141" s="79">
        <v>80.914659999999998</v>
      </c>
      <c r="CO141" s="79">
        <v>20.16103</v>
      </c>
      <c r="CP141" s="79">
        <v>20.159980000000001</v>
      </c>
      <c r="CQ141" s="79">
        <v>22.686720000000001</v>
      </c>
      <c r="CR141" s="79">
        <v>17.906929999999999</v>
      </c>
      <c r="CS141" s="79">
        <v>80.226800000000011</v>
      </c>
      <c r="CT141" s="79">
        <v>14.687940000000001</v>
      </c>
      <c r="CU141" s="79">
        <v>20.644200000000001</v>
      </c>
      <c r="CV141" s="79">
        <v>17.840250000000001</v>
      </c>
      <c r="CW141" s="79">
        <v>27.054410000000001</v>
      </c>
      <c r="CX141" s="79">
        <v>82.616949999999989</v>
      </c>
      <c r="CY141" s="79">
        <v>20.22015</v>
      </c>
      <c r="CZ141" s="79">
        <v>21.999749999999999</v>
      </c>
      <c r="DA141" s="79">
        <v>20.587679999999999</v>
      </c>
      <c r="DB141" s="79">
        <v>19.809369999999998</v>
      </c>
    </row>
    <row r="142" spans="1:106" x14ac:dyDescent="0.2">
      <c r="A142" s="17" t="s">
        <v>63</v>
      </c>
      <c r="B142" s="79">
        <v>58.899084999999992</v>
      </c>
      <c r="C142" s="79">
        <v>31.034494999999996</v>
      </c>
      <c r="D142" s="79">
        <v>7.2617549999999991</v>
      </c>
      <c r="E142" s="79">
        <v>8.7483079999999998</v>
      </c>
      <c r="F142" s="79">
        <v>11.854526999999999</v>
      </c>
      <c r="G142" s="79">
        <v>36.664103999999995</v>
      </c>
      <c r="H142" s="79">
        <v>8.101718</v>
      </c>
      <c r="I142" s="79">
        <v>13.356715999999999</v>
      </c>
      <c r="J142" s="79">
        <v>6.7727830000000004</v>
      </c>
      <c r="K142" s="79">
        <v>8.4328870000000009</v>
      </c>
      <c r="L142" s="79">
        <v>41.155599999999993</v>
      </c>
      <c r="M142" s="79">
        <v>11.016709999999998</v>
      </c>
      <c r="N142" s="79">
        <v>17.079509999999999</v>
      </c>
      <c r="O142" s="79">
        <v>8.0665199999999988</v>
      </c>
      <c r="P142" s="79">
        <v>4.9928599999999994</v>
      </c>
      <c r="Q142" s="79">
        <v>49.753430000000009</v>
      </c>
      <c r="R142" s="79">
        <v>13.829060000000002</v>
      </c>
      <c r="S142" s="79">
        <v>11.21247</v>
      </c>
      <c r="T142" s="79">
        <v>12.447520000000001</v>
      </c>
      <c r="U142" s="79">
        <v>12.264380000000001</v>
      </c>
      <c r="V142" s="79">
        <v>84.842289999999991</v>
      </c>
      <c r="W142" s="79">
        <v>13.50196</v>
      </c>
      <c r="X142" s="79">
        <v>15.63879</v>
      </c>
      <c r="Y142" s="79">
        <v>24.321549999999998</v>
      </c>
      <c r="Z142" s="79">
        <v>31.379989999999999</v>
      </c>
      <c r="AA142" s="79">
        <v>128.74340999999998</v>
      </c>
      <c r="AB142" s="79">
        <v>28.414939999999998</v>
      </c>
      <c r="AC142" s="79">
        <v>42.261810000000004</v>
      </c>
      <c r="AD142" s="79">
        <v>29.16216</v>
      </c>
      <c r="AE142" s="79">
        <v>28.904499999999999</v>
      </c>
      <c r="AF142" s="79">
        <v>137.50782684747708</v>
      </c>
      <c r="AG142" s="79">
        <v>27.26539</v>
      </c>
      <c r="AH142" s="79">
        <v>28.18159</v>
      </c>
      <c r="AI142" s="79">
        <v>27.838190000000001</v>
      </c>
      <c r="AJ142" s="79">
        <v>54.22265684747709</v>
      </c>
      <c r="AK142" s="79">
        <v>155.60562023010084</v>
      </c>
      <c r="AL142" s="79">
        <v>26.272845980100833</v>
      </c>
      <c r="AM142" s="79">
        <v>46.483613249999998</v>
      </c>
      <c r="AN142" s="79">
        <v>36.672791000000004</v>
      </c>
      <c r="AO142" s="79">
        <v>46.176369999999999</v>
      </c>
      <c r="AP142" s="79">
        <v>163.31306930494571</v>
      </c>
      <c r="AQ142" s="79">
        <v>26.245575980100831</v>
      </c>
      <c r="AR142" s="79">
        <v>41.252090000000003</v>
      </c>
      <c r="AS142" s="79">
        <v>50.535753324844897</v>
      </c>
      <c r="AT142" s="79">
        <v>45.27964999999999</v>
      </c>
      <c r="AU142" s="79">
        <v>91.732687510000005</v>
      </c>
      <c r="AV142" s="79">
        <v>37.735030000000002</v>
      </c>
      <c r="AW142" s="79">
        <v>36.914165510000011</v>
      </c>
      <c r="AX142" s="79">
        <v>8.1768800000000006</v>
      </c>
      <c r="AY142" s="79">
        <v>8.9066119999999991</v>
      </c>
      <c r="AZ142" s="79">
        <v>144.94744</v>
      </c>
      <c r="BA142" s="79">
        <v>20.164210000000001</v>
      </c>
      <c r="BB142" s="79">
        <v>40.642530000000001</v>
      </c>
      <c r="BC142" s="79">
        <v>42.856340000000003</v>
      </c>
      <c r="BD142" s="79">
        <v>41.28436</v>
      </c>
      <c r="BE142" s="79">
        <v>193.62710602688503</v>
      </c>
      <c r="BF142" s="79">
        <v>36.480040000000002</v>
      </c>
      <c r="BG142" s="79">
        <v>58.079827296885028</v>
      </c>
      <c r="BH142" s="79">
        <v>56.106538730000004</v>
      </c>
      <c r="BI142" s="79">
        <v>42.960700000000003</v>
      </c>
      <c r="BJ142" s="79">
        <v>208.11849289153753</v>
      </c>
      <c r="BK142" s="79">
        <v>37.852689999999996</v>
      </c>
      <c r="BL142" s="79">
        <v>49.124519999999997</v>
      </c>
      <c r="BM142" s="79">
        <v>46.074532891537537</v>
      </c>
      <c r="BN142" s="79">
        <v>75.066749999999999</v>
      </c>
      <c r="BO142" s="79">
        <v>205.66902280166627</v>
      </c>
      <c r="BP142" s="79">
        <v>41.23771</v>
      </c>
      <c r="BQ142" s="79">
        <v>40.585422000000001</v>
      </c>
      <c r="BR142" s="79">
        <v>54.806971801666293</v>
      </c>
      <c r="BS142" s="79">
        <v>69.038918999999993</v>
      </c>
      <c r="BT142" s="79">
        <v>329.96319608540057</v>
      </c>
      <c r="BU142" s="79">
        <v>42.222012226317538</v>
      </c>
      <c r="BV142" s="79">
        <v>69.143625623732902</v>
      </c>
      <c r="BW142" s="79">
        <v>121.45205252388953</v>
      </c>
      <c r="BX142" s="79">
        <v>97.145505711460615</v>
      </c>
      <c r="BY142" s="79">
        <v>367.36913306555141</v>
      </c>
      <c r="BZ142" s="79">
        <v>131.26035316012653</v>
      </c>
      <c r="CA142" s="79">
        <v>89.110882322409168</v>
      </c>
      <c r="CB142" s="79">
        <v>68.664969719939222</v>
      </c>
      <c r="CC142" s="79">
        <v>78.332927863076506</v>
      </c>
      <c r="CD142" s="79">
        <v>202.67178268000001</v>
      </c>
      <c r="CE142" s="79">
        <v>36.03297268</v>
      </c>
      <c r="CF142" s="79">
        <v>54.761780000000002</v>
      </c>
      <c r="CG142" s="79">
        <v>42.900590000000001</v>
      </c>
      <c r="CH142" s="79">
        <v>68.976439999999997</v>
      </c>
      <c r="CI142" s="79">
        <v>286.39420736</v>
      </c>
      <c r="CJ142" s="79">
        <v>58.587050000000005</v>
      </c>
      <c r="CK142" s="79">
        <v>60.545362680000004</v>
      </c>
      <c r="CL142" s="79">
        <v>74.415812680000002</v>
      </c>
      <c r="CM142" s="79">
        <v>92.845982000000006</v>
      </c>
      <c r="CN142" s="79">
        <v>195.9729998865229</v>
      </c>
      <c r="CO142" s="79">
        <v>41.642880000000005</v>
      </c>
      <c r="CP142" s="79">
        <v>50.753369999999997</v>
      </c>
      <c r="CQ142" s="79">
        <v>48.017699999999998</v>
      </c>
      <c r="CR142" s="79">
        <v>55.559049886522899</v>
      </c>
      <c r="CS142" s="79">
        <v>209.48110436531996</v>
      </c>
      <c r="CT142" s="79">
        <v>38.000824365319936</v>
      </c>
      <c r="CU142" s="79">
        <v>38.625699999999995</v>
      </c>
      <c r="CV142" s="79">
        <v>63.356200000000001</v>
      </c>
      <c r="CW142" s="79">
        <v>69.498380000000026</v>
      </c>
      <c r="CX142" s="79">
        <v>436.58604000000003</v>
      </c>
      <c r="CY142" s="79">
        <v>77.81280000000001</v>
      </c>
      <c r="CZ142" s="79">
        <v>128.83287999999999</v>
      </c>
      <c r="DA142" s="79">
        <v>120.43395000000001</v>
      </c>
      <c r="DB142" s="79">
        <v>109.50641</v>
      </c>
    </row>
    <row r="143" spans="1:106" ht="22.5" x14ac:dyDescent="0.2">
      <c r="A143" s="30" t="s">
        <v>64</v>
      </c>
      <c r="B143" s="77">
        <v>16.481968000000002</v>
      </c>
      <c r="C143" s="77">
        <v>4.1667100000000001</v>
      </c>
      <c r="D143" s="77">
        <v>3.3845099999999997</v>
      </c>
      <c r="E143" s="77">
        <v>4.4255800000000001</v>
      </c>
      <c r="F143" s="77">
        <v>4.5051679999999994</v>
      </c>
      <c r="G143" s="77">
        <v>15.186399999999999</v>
      </c>
      <c r="H143" s="77">
        <v>3.8533999999999997</v>
      </c>
      <c r="I143" s="77">
        <v>2.6591499999999999</v>
      </c>
      <c r="J143" s="77">
        <v>4.9747249999999994</v>
      </c>
      <c r="K143" s="77">
        <v>3.6991250000000004</v>
      </c>
      <c r="L143" s="77">
        <v>17.515899999999998</v>
      </c>
      <c r="M143" s="77">
        <v>1.8366200000000001</v>
      </c>
      <c r="N143" s="77">
        <v>3.7163199999999996</v>
      </c>
      <c r="O143" s="77">
        <v>6.820409999999999</v>
      </c>
      <c r="P143" s="77">
        <v>5.14255</v>
      </c>
      <c r="Q143" s="77">
        <v>25.067490000000003</v>
      </c>
      <c r="R143" s="77">
        <v>4.2305400000000004</v>
      </c>
      <c r="S143" s="77">
        <v>7.9334400000000009</v>
      </c>
      <c r="T143" s="77">
        <v>6.0913600000000008</v>
      </c>
      <c r="U143" s="77">
        <v>6.812149999999999</v>
      </c>
      <c r="V143" s="77">
        <v>28.451479999999997</v>
      </c>
      <c r="W143" s="77">
        <v>6.5635899999999996</v>
      </c>
      <c r="X143" s="77">
        <v>6.1749299999999998</v>
      </c>
      <c r="Y143" s="77">
        <v>7.9519099999999998</v>
      </c>
      <c r="Z143" s="77">
        <v>7.7610499999999991</v>
      </c>
      <c r="AA143" s="77">
        <v>37.003929999999997</v>
      </c>
      <c r="AB143" s="77">
        <v>6.3674800000000005</v>
      </c>
      <c r="AC143" s="77">
        <v>10.90831</v>
      </c>
      <c r="AD143" s="77">
        <v>11.50788</v>
      </c>
      <c r="AE143" s="77">
        <v>8.2202599999999997</v>
      </c>
      <c r="AF143" s="77">
        <v>54.185314999999996</v>
      </c>
      <c r="AG143" s="77">
        <v>12.38944</v>
      </c>
      <c r="AH143" s="77">
        <v>8.8523500000000013</v>
      </c>
      <c r="AI143" s="77">
        <v>16.352630000000001</v>
      </c>
      <c r="AJ143" s="77">
        <v>16.590894999999996</v>
      </c>
      <c r="AK143" s="77">
        <v>60.568747601990317</v>
      </c>
      <c r="AL143" s="77">
        <v>12.265320000000001</v>
      </c>
      <c r="AM143" s="77">
        <v>15.499746</v>
      </c>
      <c r="AN143" s="77">
        <v>16.923977000000001</v>
      </c>
      <c r="AO143" s="77">
        <v>15.879704601990319</v>
      </c>
      <c r="AP143" s="77">
        <v>75.958950000000002</v>
      </c>
      <c r="AQ143" s="77">
        <v>17.06718</v>
      </c>
      <c r="AR143" s="77">
        <v>15.956839999999998</v>
      </c>
      <c r="AS143" s="77">
        <v>24.448900000000002</v>
      </c>
      <c r="AT143" s="77">
        <v>18.48603</v>
      </c>
      <c r="AU143" s="77">
        <v>81.457154000000003</v>
      </c>
      <c r="AV143" s="77">
        <v>17.459480000000003</v>
      </c>
      <c r="AW143" s="77">
        <v>21.710894</v>
      </c>
      <c r="AX143" s="77">
        <v>18.66366</v>
      </c>
      <c r="AY143" s="77">
        <v>23.62312</v>
      </c>
      <c r="AZ143" s="77">
        <v>93.144289555059416</v>
      </c>
      <c r="BA143" s="77">
        <v>23.183709280929982</v>
      </c>
      <c r="BB143" s="77">
        <v>24.5937198356838</v>
      </c>
      <c r="BC143" s="77">
        <v>21.499359108028184</v>
      </c>
      <c r="BD143" s="77">
        <v>23.867501330417454</v>
      </c>
      <c r="BE143" s="77">
        <v>79.349314940023902</v>
      </c>
      <c r="BF143" s="77">
        <v>16.146118965367208</v>
      </c>
      <c r="BG143" s="77">
        <v>15.017612615113382</v>
      </c>
      <c r="BH143" s="77">
        <v>24.150357412974746</v>
      </c>
      <c r="BI143" s="77">
        <v>24.035225946568573</v>
      </c>
      <c r="BJ143" s="77">
        <v>174.53945326027593</v>
      </c>
      <c r="BK143" s="77">
        <v>18.190437602720415</v>
      </c>
      <c r="BL143" s="77">
        <v>21.520425587806738</v>
      </c>
      <c r="BM143" s="77">
        <v>75.874157997945304</v>
      </c>
      <c r="BN143" s="77">
        <v>58.954432071803474</v>
      </c>
      <c r="BO143" s="77">
        <v>96.19344951524134</v>
      </c>
      <c r="BP143" s="77">
        <v>19.707484960505965</v>
      </c>
      <c r="BQ143" s="77">
        <v>22.605951561793432</v>
      </c>
      <c r="BR143" s="77">
        <v>26.037507855048013</v>
      </c>
      <c r="BS143" s="77">
        <v>27.842505137893923</v>
      </c>
      <c r="BT143" s="77">
        <v>101.2685870825421</v>
      </c>
      <c r="BU143" s="77">
        <v>19.528624839006504</v>
      </c>
      <c r="BV143" s="77">
        <v>19.257614954089906</v>
      </c>
      <c r="BW143" s="77">
        <v>31.52576143404962</v>
      </c>
      <c r="BX143" s="77">
        <v>30.956585855396078</v>
      </c>
      <c r="BY143" s="77">
        <v>106.65265478025245</v>
      </c>
      <c r="BZ143" s="77">
        <v>24.511371501162003</v>
      </c>
      <c r="CA143" s="77">
        <v>20.249794638714672</v>
      </c>
      <c r="CB143" s="77">
        <v>26.307596858440839</v>
      </c>
      <c r="CC143" s="77">
        <v>35.583891781934938</v>
      </c>
      <c r="CD143" s="77">
        <v>158.43099232573223</v>
      </c>
      <c r="CE143" s="77">
        <v>32.711732954097045</v>
      </c>
      <c r="CF143" s="77">
        <v>37.274475131978647</v>
      </c>
      <c r="CG143" s="77">
        <v>40.371025180584176</v>
      </c>
      <c r="CH143" s="77">
        <v>48.073759059072366</v>
      </c>
      <c r="CI143" s="77">
        <v>199.75683806778841</v>
      </c>
      <c r="CJ143" s="77">
        <v>35.507245225669429</v>
      </c>
      <c r="CK143" s="77">
        <v>45.767931026362525</v>
      </c>
      <c r="CL143" s="77">
        <v>54.046661898032127</v>
      </c>
      <c r="CM143" s="77">
        <v>64.43499991772434</v>
      </c>
      <c r="CN143" s="77">
        <v>418.49891287395508</v>
      </c>
      <c r="CO143" s="77">
        <v>57.915717846592038</v>
      </c>
      <c r="CP143" s="77">
        <v>106.71254242056949</v>
      </c>
      <c r="CQ143" s="77">
        <v>126.48793645162706</v>
      </c>
      <c r="CR143" s="77">
        <v>127.38271615516649</v>
      </c>
      <c r="CS143" s="77">
        <v>510.4221846982507</v>
      </c>
      <c r="CT143" s="77">
        <v>123.21312455946355</v>
      </c>
      <c r="CU143" s="77">
        <v>126.80916930087113</v>
      </c>
      <c r="CV143" s="77">
        <v>127.87998006071393</v>
      </c>
      <c r="CW143" s="77">
        <v>132.51991077720209</v>
      </c>
      <c r="CX143" s="77">
        <v>487.91470953164475</v>
      </c>
      <c r="CY143" s="77">
        <v>105.83899122821808</v>
      </c>
      <c r="CZ143" s="77">
        <v>107.41902936547481</v>
      </c>
      <c r="DA143" s="77">
        <v>125.50665954165639</v>
      </c>
      <c r="DB143" s="77">
        <v>149.15002939629545</v>
      </c>
    </row>
    <row r="144" spans="1:106" x14ac:dyDescent="0.2">
      <c r="A144" s="16" t="s">
        <v>65</v>
      </c>
      <c r="B144" s="79">
        <v>15.733188000000002</v>
      </c>
      <c r="C144" s="79">
        <v>4.1205100000000003</v>
      </c>
      <c r="D144" s="79">
        <v>3.36422</v>
      </c>
      <c r="E144" s="79">
        <v>4.1409500000000001</v>
      </c>
      <c r="F144" s="79">
        <v>4.1075080000000002</v>
      </c>
      <c r="G144" s="79">
        <v>15.025302999999999</v>
      </c>
      <c r="H144" s="79">
        <v>3.8251200000000001</v>
      </c>
      <c r="I144" s="79">
        <v>2.6415699999999998</v>
      </c>
      <c r="J144" s="79">
        <v>4.9693299999999994</v>
      </c>
      <c r="K144" s="79">
        <v>3.589283</v>
      </c>
      <c r="L144" s="79">
        <v>17.28397</v>
      </c>
      <c r="M144" s="79">
        <v>1.7779800000000001</v>
      </c>
      <c r="N144" s="79">
        <v>3.6364299999999998</v>
      </c>
      <c r="O144" s="79">
        <v>6.8126499999999997</v>
      </c>
      <c r="P144" s="79">
        <v>5.0569100000000002</v>
      </c>
      <c r="Q144" s="79">
        <v>23.391100000000002</v>
      </c>
      <c r="R144" s="79">
        <v>4.1010400000000002</v>
      </c>
      <c r="S144" s="79">
        <v>7.2260600000000004</v>
      </c>
      <c r="T144" s="79">
        <v>6.0757600000000007</v>
      </c>
      <c r="U144" s="79">
        <v>5.9882399999999993</v>
      </c>
      <c r="V144" s="79">
        <v>27.078229999999998</v>
      </c>
      <c r="W144" s="79">
        <v>6.2434099999999999</v>
      </c>
      <c r="X144" s="79">
        <v>6.1606000000000005</v>
      </c>
      <c r="Y144" s="79">
        <v>7.2742100000000001</v>
      </c>
      <c r="Z144" s="79">
        <v>7.40001</v>
      </c>
      <c r="AA144" s="79">
        <v>35.765689999999999</v>
      </c>
      <c r="AB144" s="79">
        <v>6.1479800000000004</v>
      </c>
      <c r="AC144" s="79">
        <v>10.72377</v>
      </c>
      <c r="AD144" s="79">
        <v>10.94838</v>
      </c>
      <c r="AE144" s="79">
        <v>7.9455600000000004</v>
      </c>
      <c r="AF144" s="79">
        <v>51.450649999999996</v>
      </c>
      <c r="AG144" s="79">
        <v>12.03004</v>
      </c>
      <c r="AH144" s="79">
        <v>8.7165400000000002</v>
      </c>
      <c r="AI144" s="79">
        <v>16.055129999999998</v>
      </c>
      <c r="AJ144" s="79">
        <v>14.64894</v>
      </c>
      <c r="AK144" s="79">
        <v>57.507162601990316</v>
      </c>
      <c r="AL144" s="79">
        <v>10.522870000000001</v>
      </c>
      <c r="AM144" s="79">
        <v>15.166550000000001</v>
      </c>
      <c r="AN144" s="79">
        <v>16.185220000000001</v>
      </c>
      <c r="AO144" s="79">
        <v>15.632522601990321</v>
      </c>
      <c r="AP144" s="79">
        <v>74.978340000000003</v>
      </c>
      <c r="AQ144" s="79">
        <v>16.76341</v>
      </c>
      <c r="AR144" s="79">
        <v>15.92361</v>
      </c>
      <c r="AS144" s="79">
        <v>24.23152</v>
      </c>
      <c r="AT144" s="79">
        <v>18.059799999999999</v>
      </c>
      <c r="AU144" s="79">
        <v>76.217854000000003</v>
      </c>
      <c r="AV144" s="79">
        <v>16.899550000000001</v>
      </c>
      <c r="AW144" s="79">
        <v>21.180433999999998</v>
      </c>
      <c r="AX144" s="79">
        <v>18.152470000000001</v>
      </c>
      <c r="AY144" s="79">
        <v>19.985400000000002</v>
      </c>
      <c r="AZ144" s="79">
        <v>82.052061002145535</v>
      </c>
      <c r="BA144" s="79">
        <v>21.675623085473006</v>
      </c>
      <c r="BB144" s="79">
        <v>21.609874738511266</v>
      </c>
      <c r="BC144" s="79">
        <v>17.851351304769093</v>
      </c>
      <c r="BD144" s="79">
        <v>20.915211873392167</v>
      </c>
      <c r="BE144" s="79">
        <v>69.146827621416477</v>
      </c>
      <c r="BF144" s="79">
        <v>15.010523736836136</v>
      </c>
      <c r="BG144" s="79">
        <v>13.490374636611826</v>
      </c>
      <c r="BH144" s="79">
        <v>19.268497481233496</v>
      </c>
      <c r="BI144" s="79">
        <v>21.377431766735018</v>
      </c>
      <c r="BJ144" s="79">
        <v>69.549618230011305</v>
      </c>
      <c r="BK144" s="79">
        <v>14.382119509380832</v>
      </c>
      <c r="BL144" s="79">
        <v>17.973594938061769</v>
      </c>
      <c r="BM144" s="79">
        <v>18.455302416788882</v>
      </c>
      <c r="BN144" s="79">
        <v>18.738601365779815</v>
      </c>
      <c r="BO144" s="79">
        <v>80.263761199515585</v>
      </c>
      <c r="BP144" s="79">
        <v>17.137980662772712</v>
      </c>
      <c r="BQ144" s="79">
        <v>18.475832310422103</v>
      </c>
      <c r="BR144" s="79">
        <v>20.311897639344757</v>
      </c>
      <c r="BS144" s="79">
        <v>24.338050586976024</v>
      </c>
      <c r="BT144" s="79">
        <v>86.351183468293016</v>
      </c>
      <c r="BU144" s="79">
        <v>16.250929392610399</v>
      </c>
      <c r="BV144" s="79">
        <v>16.770069029195732</v>
      </c>
      <c r="BW144" s="79">
        <v>26.055188476601991</v>
      </c>
      <c r="BX144" s="79">
        <v>27.274996569884905</v>
      </c>
      <c r="BY144" s="79">
        <v>95.356183759292861</v>
      </c>
      <c r="BZ144" s="79">
        <v>21.141943652189678</v>
      </c>
      <c r="CA144" s="79">
        <v>18.558768517933895</v>
      </c>
      <c r="CB144" s="79">
        <v>23.959589549319812</v>
      </c>
      <c r="CC144" s="79">
        <v>31.695882039849479</v>
      </c>
      <c r="CD144" s="79">
        <v>134.41038042739126</v>
      </c>
      <c r="CE144" s="79">
        <v>28.585688889667153</v>
      </c>
      <c r="CF144" s="79">
        <v>31.280898721283457</v>
      </c>
      <c r="CG144" s="79">
        <v>34.436929927027876</v>
      </c>
      <c r="CH144" s="79">
        <v>40.106862889412788</v>
      </c>
      <c r="CI144" s="79">
        <v>160.63743301269744</v>
      </c>
      <c r="CJ144" s="79">
        <v>29.816988806416457</v>
      </c>
      <c r="CK144" s="79">
        <v>36.491038348878511</v>
      </c>
      <c r="CL144" s="79">
        <v>44.089674162669354</v>
      </c>
      <c r="CM144" s="79">
        <v>50.239731694733138</v>
      </c>
      <c r="CN144" s="79">
        <v>243.55098377248277</v>
      </c>
      <c r="CO144" s="79">
        <v>45.58594995745343</v>
      </c>
      <c r="CP144" s="79">
        <v>59.680183929414916</v>
      </c>
      <c r="CQ144" s="79">
        <v>64.627283225813528</v>
      </c>
      <c r="CR144" s="79">
        <v>73.657566659800892</v>
      </c>
      <c r="CS144" s="79">
        <v>332.40721998688537</v>
      </c>
      <c r="CT144" s="79">
        <v>77.906853443023394</v>
      </c>
      <c r="CU144" s="79">
        <v>75.007988811704266</v>
      </c>
      <c r="CV144" s="79">
        <v>79.193244166230528</v>
      </c>
      <c r="CW144" s="79">
        <v>100.29913356592715</v>
      </c>
      <c r="CX144" s="79">
        <v>449.66985798321377</v>
      </c>
      <c r="CY144" s="79">
        <v>99.202323763059411</v>
      </c>
      <c r="CZ144" s="79">
        <v>99.220849184070687</v>
      </c>
      <c r="DA144" s="79">
        <v>109.21097579643126</v>
      </c>
      <c r="DB144" s="79">
        <v>142.03570923965242</v>
      </c>
    </row>
    <row r="145" spans="1:106" ht="22.5" x14ac:dyDescent="0.2">
      <c r="A145" s="16" t="s">
        <v>66</v>
      </c>
      <c r="B145" s="79">
        <v>0.74878</v>
      </c>
      <c r="C145" s="79">
        <v>4.6199999999999998E-2</v>
      </c>
      <c r="D145" s="79">
        <v>2.0289999999999999E-2</v>
      </c>
      <c r="E145" s="79">
        <v>0.28462999999999999</v>
      </c>
      <c r="F145" s="79">
        <v>0.39766000000000001</v>
      </c>
      <c r="G145" s="79">
        <v>0.16109699999999999</v>
      </c>
      <c r="H145" s="79">
        <v>2.8280000000000003E-2</v>
      </c>
      <c r="I145" s="79">
        <v>1.7579999999999998E-2</v>
      </c>
      <c r="J145" s="79">
        <v>5.3950000000000005E-3</v>
      </c>
      <c r="K145" s="79">
        <v>0.109842</v>
      </c>
      <c r="L145" s="79">
        <v>0.23192999999999997</v>
      </c>
      <c r="M145" s="79">
        <v>5.8640000000000012E-2</v>
      </c>
      <c r="N145" s="79">
        <v>7.9889999999999989E-2</v>
      </c>
      <c r="O145" s="79">
        <v>7.7599999999999995E-3</v>
      </c>
      <c r="P145" s="79">
        <v>8.5639999999999994E-2</v>
      </c>
      <c r="Q145" s="79">
        <v>1.67639</v>
      </c>
      <c r="R145" s="79">
        <v>0.1295</v>
      </c>
      <c r="S145" s="79">
        <v>0.70738000000000001</v>
      </c>
      <c r="T145" s="79">
        <v>1.5599999999999999E-2</v>
      </c>
      <c r="U145" s="79">
        <v>0.82391000000000003</v>
      </c>
      <c r="V145" s="79">
        <v>1.3732500000000001</v>
      </c>
      <c r="W145" s="79">
        <v>0.32018000000000002</v>
      </c>
      <c r="X145" s="79">
        <v>1.4329999999999999E-2</v>
      </c>
      <c r="Y145" s="79">
        <v>0.67770000000000008</v>
      </c>
      <c r="Z145" s="79">
        <v>0.36104000000000003</v>
      </c>
      <c r="AA145" s="79">
        <v>1.23824</v>
      </c>
      <c r="AB145" s="79">
        <v>0.2195</v>
      </c>
      <c r="AC145" s="79">
        <v>0.18453999999999998</v>
      </c>
      <c r="AD145" s="79">
        <v>0.5595</v>
      </c>
      <c r="AE145" s="79">
        <v>0.2747</v>
      </c>
      <c r="AF145" s="79">
        <v>2.7346649999999997</v>
      </c>
      <c r="AG145" s="79">
        <v>0.3594</v>
      </c>
      <c r="AH145" s="79">
        <v>0.13580999999999999</v>
      </c>
      <c r="AI145" s="79">
        <v>0.29749999999999999</v>
      </c>
      <c r="AJ145" s="79">
        <v>1.9419549999999999</v>
      </c>
      <c r="AK145" s="79">
        <v>3.061585</v>
      </c>
      <c r="AL145" s="79">
        <v>1.7424500000000001</v>
      </c>
      <c r="AM145" s="79">
        <v>0.33319600000000005</v>
      </c>
      <c r="AN145" s="79">
        <v>0.738757</v>
      </c>
      <c r="AO145" s="79">
        <v>0.24718200000000001</v>
      </c>
      <c r="AP145" s="79">
        <v>0.98060999999999998</v>
      </c>
      <c r="AQ145" s="79">
        <v>0.30376999999999998</v>
      </c>
      <c r="AR145" s="79">
        <v>3.3229999999999996E-2</v>
      </c>
      <c r="AS145" s="79">
        <v>0.21738000000000002</v>
      </c>
      <c r="AT145" s="79">
        <v>0.42623</v>
      </c>
      <c r="AU145" s="79">
        <v>5.2393000000000001</v>
      </c>
      <c r="AV145" s="79">
        <v>0.55993000000000004</v>
      </c>
      <c r="AW145" s="79">
        <v>0.53046000000000004</v>
      </c>
      <c r="AX145" s="79">
        <v>0.51118999999999992</v>
      </c>
      <c r="AY145" s="79">
        <v>3.6377199999999998</v>
      </c>
      <c r="AZ145" s="79">
        <v>11.092228552913886</v>
      </c>
      <c r="BA145" s="79">
        <v>1.5080861954569746</v>
      </c>
      <c r="BB145" s="79">
        <v>2.9838450971725345</v>
      </c>
      <c r="BC145" s="79">
        <v>3.648007803259091</v>
      </c>
      <c r="BD145" s="79">
        <v>2.9522894570252856</v>
      </c>
      <c r="BE145" s="79">
        <v>10.202487318607432</v>
      </c>
      <c r="BF145" s="79">
        <v>1.1355952285310706</v>
      </c>
      <c r="BG145" s="79">
        <v>1.5272379785015562</v>
      </c>
      <c r="BH145" s="79">
        <v>4.8818599317412499</v>
      </c>
      <c r="BI145" s="79">
        <v>2.6577941798335551</v>
      </c>
      <c r="BJ145" s="79">
        <v>104.98983503026463</v>
      </c>
      <c r="BK145" s="79">
        <v>3.808318093339583</v>
      </c>
      <c r="BL145" s="79">
        <v>3.5468306497449698</v>
      </c>
      <c r="BM145" s="79">
        <v>57.418855581156429</v>
      </c>
      <c r="BN145" s="79">
        <v>40.21583070602366</v>
      </c>
      <c r="BO145" s="79">
        <v>15.929688315725738</v>
      </c>
      <c r="BP145" s="79">
        <v>2.5695042977332516</v>
      </c>
      <c r="BQ145" s="79">
        <v>4.1301192513713296</v>
      </c>
      <c r="BR145" s="79">
        <v>5.7256102157032576</v>
      </c>
      <c r="BS145" s="79">
        <v>3.5044545509178979</v>
      </c>
      <c r="BT145" s="79">
        <v>14.917403614249084</v>
      </c>
      <c r="BU145" s="79">
        <v>3.2776954463961054</v>
      </c>
      <c r="BV145" s="79">
        <v>2.4875459248941754</v>
      </c>
      <c r="BW145" s="79">
        <v>5.4705729574476303</v>
      </c>
      <c r="BX145" s="79">
        <v>3.6815892855111727</v>
      </c>
      <c r="BY145" s="79">
        <v>11.296471020959586</v>
      </c>
      <c r="BZ145" s="79">
        <v>3.3694278489723262</v>
      </c>
      <c r="CA145" s="79">
        <v>1.6910261207807757</v>
      </c>
      <c r="CB145" s="79">
        <v>2.3480073091210283</v>
      </c>
      <c r="CC145" s="79">
        <v>3.8880097420854574</v>
      </c>
      <c r="CD145" s="79">
        <v>24.020611898340956</v>
      </c>
      <c r="CE145" s="79">
        <v>4.1260440644298892</v>
      </c>
      <c r="CF145" s="79">
        <v>5.9935764106951908</v>
      </c>
      <c r="CG145" s="79">
        <v>5.9340952535562996</v>
      </c>
      <c r="CH145" s="79">
        <v>7.9668961696595773</v>
      </c>
      <c r="CI145" s="79">
        <v>39.119405055090965</v>
      </c>
      <c r="CJ145" s="79">
        <v>5.6902564192529725</v>
      </c>
      <c r="CK145" s="79">
        <v>9.2768926774840139</v>
      </c>
      <c r="CL145" s="79">
        <v>9.9569877353627732</v>
      </c>
      <c r="CM145" s="79">
        <v>14.195268222991203</v>
      </c>
      <c r="CN145" s="79">
        <v>174.94792910147231</v>
      </c>
      <c r="CO145" s="79">
        <v>12.32976788913861</v>
      </c>
      <c r="CP145" s="79">
        <v>47.032358491154568</v>
      </c>
      <c r="CQ145" s="79">
        <v>61.860653225813529</v>
      </c>
      <c r="CR145" s="79">
        <v>53.725149495365606</v>
      </c>
      <c r="CS145" s="79">
        <v>178.01496471136537</v>
      </c>
      <c r="CT145" s="79">
        <v>45.306271116440158</v>
      </c>
      <c r="CU145" s="79">
        <v>51.801180489166875</v>
      </c>
      <c r="CV145" s="79">
        <v>48.686735894483405</v>
      </c>
      <c r="CW145" s="79">
        <v>32.220777211274928</v>
      </c>
      <c r="CX145" s="79">
        <v>38.244851548430972</v>
      </c>
      <c r="CY145" s="79">
        <v>6.6366674651586717</v>
      </c>
      <c r="CZ145" s="79">
        <v>8.1981801814041297</v>
      </c>
      <c r="DA145" s="79">
        <v>16.295683745225134</v>
      </c>
      <c r="DB145" s="79">
        <v>7.1143201566430365</v>
      </c>
    </row>
    <row r="146" spans="1:106" x14ac:dyDescent="0.2">
      <c r="A146" s="30" t="s">
        <v>67</v>
      </c>
      <c r="B146" s="77">
        <v>120.42750000000001</v>
      </c>
      <c r="C146" s="77">
        <v>9.0890000000000004</v>
      </c>
      <c r="D146" s="77">
        <v>22.677600000000002</v>
      </c>
      <c r="E146" s="77">
        <v>41.006</v>
      </c>
      <c r="F146" s="77">
        <v>47.654899999999998</v>
      </c>
      <c r="G146" s="77">
        <v>138.90539999999999</v>
      </c>
      <c r="H146" s="77">
        <v>11.549900000000001</v>
      </c>
      <c r="I146" s="77">
        <v>24.0413</v>
      </c>
      <c r="J146" s="77">
        <v>41.705099999999995</v>
      </c>
      <c r="K146" s="77">
        <v>61.609099999999998</v>
      </c>
      <c r="L146" s="77">
        <v>256.42471999999998</v>
      </c>
      <c r="M146" s="77">
        <v>22.330700000000004</v>
      </c>
      <c r="N146" s="77">
        <v>29.186919999999997</v>
      </c>
      <c r="O146" s="77">
        <v>84.613700000000009</v>
      </c>
      <c r="P146" s="77">
        <v>120.29339999999999</v>
      </c>
      <c r="Q146" s="77">
        <v>204.6447</v>
      </c>
      <c r="R146" s="77">
        <v>36.691600000000001</v>
      </c>
      <c r="S146" s="77">
        <v>36.392600000000002</v>
      </c>
      <c r="T146" s="77">
        <v>56.362300000000005</v>
      </c>
      <c r="U146" s="77">
        <v>75.1982</v>
      </c>
      <c r="V146" s="77">
        <v>183.28949999999998</v>
      </c>
      <c r="W146" s="77">
        <v>15.745500000000002</v>
      </c>
      <c r="X146" s="77">
        <v>34.949199999999998</v>
      </c>
      <c r="Y146" s="77">
        <v>56.417999999999999</v>
      </c>
      <c r="Z146" s="77">
        <v>76.1768</v>
      </c>
      <c r="AA146" s="77">
        <v>170.16243</v>
      </c>
      <c r="AB146" s="77">
        <v>18.257300000000001</v>
      </c>
      <c r="AC146" s="77">
        <v>33.533799999999999</v>
      </c>
      <c r="AD146" s="77">
        <v>54.050730000000001</v>
      </c>
      <c r="AE146" s="77">
        <v>64.320599999999999</v>
      </c>
      <c r="AF146" s="77">
        <v>124.7773</v>
      </c>
      <c r="AG146" s="77">
        <v>32.3536</v>
      </c>
      <c r="AH146" s="77">
        <v>42.370100000000001</v>
      </c>
      <c r="AI146" s="77">
        <v>23.460499999999996</v>
      </c>
      <c r="AJ146" s="77">
        <v>26.5931</v>
      </c>
      <c r="AK146" s="77">
        <v>114.2561</v>
      </c>
      <c r="AL146" s="77">
        <v>26.7027</v>
      </c>
      <c r="AM146" s="77">
        <v>30.730800000000002</v>
      </c>
      <c r="AN146" s="77">
        <v>23.808499999999999</v>
      </c>
      <c r="AO146" s="77">
        <v>33.014099999999999</v>
      </c>
      <c r="AP146" s="77">
        <v>120.08094000000003</v>
      </c>
      <c r="AQ146" s="77">
        <v>32.125700000000002</v>
      </c>
      <c r="AR146" s="77">
        <v>32.867000000000004</v>
      </c>
      <c r="AS146" s="77">
        <v>30.748240000000003</v>
      </c>
      <c r="AT146" s="77">
        <v>24.339999999999996</v>
      </c>
      <c r="AU146" s="77">
        <v>151.97174999999999</v>
      </c>
      <c r="AV146" s="77">
        <v>54.918799999999997</v>
      </c>
      <c r="AW146" s="77">
        <v>39.630890000000001</v>
      </c>
      <c r="AX146" s="77">
        <v>24.596</v>
      </c>
      <c r="AY146" s="77">
        <v>32.826059999999998</v>
      </c>
      <c r="AZ146" s="77">
        <v>198.27953999999997</v>
      </c>
      <c r="BA146" s="77">
        <v>62.135589999999993</v>
      </c>
      <c r="BB146" s="77">
        <v>32.196359999999999</v>
      </c>
      <c r="BC146" s="77">
        <v>47.026600000000002</v>
      </c>
      <c r="BD146" s="77">
        <v>56.920989999999996</v>
      </c>
      <c r="BE146" s="77">
        <v>160.94253</v>
      </c>
      <c r="BF146" s="77">
        <v>47.500959999999999</v>
      </c>
      <c r="BG146" s="77">
        <v>40.184249999999999</v>
      </c>
      <c r="BH146" s="77">
        <v>43.1892</v>
      </c>
      <c r="BI146" s="77">
        <v>30.06812</v>
      </c>
      <c r="BJ146" s="77">
        <v>133.55930999999998</v>
      </c>
      <c r="BK146" s="77">
        <v>35.487459999999999</v>
      </c>
      <c r="BL146" s="77">
        <v>25.716419999999999</v>
      </c>
      <c r="BM146" s="77">
        <v>26.317430000000002</v>
      </c>
      <c r="BN146" s="77">
        <v>46.037999999999997</v>
      </c>
      <c r="BO146" s="77">
        <v>131.82400000000001</v>
      </c>
      <c r="BP146" s="77">
        <v>23.530999999999999</v>
      </c>
      <c r="BQ146" s="77">
        <v>27.914000000000001</v>
      </c>
      <c r="BR146" s="77">
        <v>31.123000000000001</v>
      </c>
      <c r="BS146" s="77">
        <v>49.256</v>
      </c>
      <c r="BT146" s="77">
        <v>131.03019</v>
      </c>
      <c r="BU146" s="77">
        <v>22.041900000000002</v>
      </c>
      <c r="BV146" s="77">
        <v>32.255989999999997</v>
      </c>
      <c r="BW146" s="77">
        <v>31.1629</v>
      </c>
      <c r="BX146" s="77">
        <v>45.569400000000002</v>
      </c>
      <c r="BY146" s="77">
        <v>127.58239999999999</v>
      </c>
      <c r="BZ146" s="77">
        <v>25.005200000000002</v>
      </c>
      <c r="CA146" s="77">
        <v>30.5319</v>
      </c>
      <c r="CB146" s="77">
        <v>30.511599999999998</v>
      </c>
      <c r="CC146" s="77">
        <v>41.533699999999996</v>
      </c>
      <c r="CD146" s="77">
        <v>144.28926000000001</v>
      </c>
      <c r="CE146" s="77">
        <v>35.129440000000002</v>
      </c>
      <c r="CF146" s="77">
        <v>42.184380000000004</v>
      </c>
      <c r="CG146" s="77">
        <v>30.6647</v>
      </c>
      <c r="CH146" s="77">
        <v>36.310739999999996</v>
      </c>
      <c r="CI146" s="77">
        <v>131.26163</v>
      </c>
      <c r="CJ146" s="77">
        <v>28.703470000000003</v>
      </c>
      <c r="CK146" s="77">
        <v>35.60783</v>
      </c>
      <c r="CL146" s="77">
        <v>29.085729999999998</v>
      </c>
      <c r="CM146" s="77">
        <v>37.864599999999996</v>
      </c>
      <c r="CN146" s="77">
        <v>153.70226799273121</v>
      </c>
      <c r="CO146" s="77">
        <v>28.703470000000003</v>
      </c>
      <c r="CP146" s="77">
        <v>32.035394799802916</v>
      </c>
      <c r="CQ146" s="77">
        <v>33.37743480999449</v>
      </c>
      <c r="CR146" s="77">
        <v>59.585968382933814</v>
      </c>
      <c r="CS146" s="77">
        <v>176.52575999999999</v>
      </c>
      <c r="CT146" s="77">
        <v>36.504979999999996</v>
      </c>
      <c r="CU146" s="77">
        <v>58.282910000000001</v>
      </c>
      <c r="CV146" s="77">
        <v>37.871449999999996</v>
      </c>
      <c r="CW146" s="77">
        <v>43.866419999999998</v>
      </c>
      <c r="CX146" s="77">
        <v>199.90746999999999</v>
      </c>
      <c r="CY146" s="77">
        <v>47.874900000000004</v>
      </c>
      <c r="CZ146" s="77">
        <v>50.348030000000001</v>
      </c>
      <c r="DA146" s="77">
        <v>44.972029999999997</v>
      </c>
      <c r="DB146" s="77">
        <v>56.712509999999995</v>
      </c>
    </row>
    <row r="147" spans="1:106" x14ac:dyDescent="0.2">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I147" s="19"/>
      <c r="CJ147" s="19"/>
      <c r="CK147" s="19"/>
      <c r="CL147" s="19"/>
      <c r="CM147" s="19"/>
    </row>
    <row r="148" spans="1:106" x14ac:dyDescent="0.2">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I148" s="19"/>
      <c r="CJ148" s="19"/>
      <c r="CK148" s="19"/>
      <c r="CL148" s="19"/>
      <c r="CM148" s="19"/>
    </row>
    <row r="149" spans="1:106" x14ac:dyDescent="0.2">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I149" s="19"/>
      <c r="CJ149" s="19"/>
      <c r="CK149" s="19"/>
      <c r="CL149" s="19"/>
      <c r="CM149" s="19"/>
    </row>
    <row r="150" spans="1:106" x14ac:dyDescent="0.2">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I150" s="19"/>
      <c r="CJ150" s="19"/>
      <c r="CK150" s="19"/>
      <c r="CL150" s="19"/>
      <c r="CM150" s="19"/>
    </row>
    <row r="151" spans="1:106" x14ac:dyDescent="0.2">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I151" s="19"/>
      <c r="CJ151" s="19"/>
      <c r="CK151" s="19"/>
      <c r="CL151" s="19"/>
      <c r="CM151" s="19"/>
    </row>
    <row r="152" spans="1:106" x14ac:dyDescent="0.2">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I152" s="19"/>
      <c r="CJ152" s="19"/>
      <c r="CK152" s="19"/>
      <c r="CL152" s="19"/>
      <c r="CM152" s="19"/>
    </row>
    <row r="153" spans="1:106" x14ac:dyDescent="0.2">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I153" s="19"/>
      <c r="CJ153" s="19"/>
      <c r="CK153" s="19"/>
      <c r="CL153" s="19"/>
      <c r="CM153" s="19"/>
    </row>
    <row r="154" spans="1:106" x14ac:dyDescent="0.2">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I154" s="19"/>
      <c r="CJ154" s="19"/>
      <c r="CK154" s="19"/>
      <c r="CL154" s="19"/>
      <c r="CM154" s="19"/>
    </row>
    <row r="155" spans="1:106" x14ac:dyDescent="0.2">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I155" s="19"/>
      <c r="CJ155" s="19"/>
      <c r="CK155" s="19"/>
      <c r="CL155" s="19"/>
      <c r="CM155" s="19"/>
    </row>
    <row r="156" spans="1:106" x14ac:dyDescent="0.2">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I156" s="19"/>
      <c r="CJ156" s="19"/>
      <c r="CK156" s="19"/>
      <c r="CL156" s="19"/>
      <c r="CM156" s="19"/>
    </row>
    <row r="157" spans="1:106" x14ac:dyDescent="0.2">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I157" s="19"/>
      <c r="CJ157" s="19"/>
      <c r="CK157" s="19"/>
      <c r="CL157" s="19"/>
      <c r="CM157" s="19"/>
    </row>
    <row r="158" spans="1:106" x14ac:dyDescent="0.2">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I158" s="19"/>
      <c r="CJ158" s="19"/>
      <c r="CK158" s="19"/>
      <c r="CL158" s="19"/>
      <c r="CM158" s="19"/>
    </row>
    <row r="159" spans="1:106" x14ac:dyDescent="0.2">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I159" s="19"/>
      <c r="CJ159" s="19"/>
      <c r="CK159" s="19"/>
      <c r="CL159" s="19"/>
      <c r="CM159" s="19"/>
    </row>
    <row r="160" spans="1:106" x14ac:dyDescent="0.2">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I160" s="19"/>
      <c r="CJ160" s="19"/>
      <c r="CK160" s="19"/>
      <c r="CL160" s="19"/>
      <c r="CM160" s="19"/>
    </row>
    <row r="161" spans="2:91" x14ac:dyDescent="0.2">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I161" s="19"/>
      <c r="CJ161" s="19"/>
      <c r="CK161" s="19"/>
      <c r="CL161" s="19"/>
      <c r="CM161" s="19"/>
    </row>
    <row r="162" spans="2:91" x14ac:dyDescent="0.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I162" s="19"/>
      <c r="CJ162" s="19"/>
      <c r="CK162" s="19"/>
      <c r="CL162" s="19"/>
      <c r="CM162" s="19"/>
    </row>
    <row r="163" spans="2:91" x14ac:dyDescent="0.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I163" s="19"/>
      <c r="CJ163" s="19"/>
      <c r="CK163" s="19"/>
      <c r="CL163" s="19"/>
      <c r="CM163" s="19"/>
    </row>
    <row r="164" spans="2:91" x14ac:dyDescent="0.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I164" s="19"/>
      <c r="CJ164" s="19"/>
      <c r="CK164" s="19"/>
      <c r="CL164" s="19"/>
      <c r="CM164" s="19"/>
    </row>
    <row r="165" spans="2:91" x14ac:dyDescent="0.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I165" s="19"/>
      <c r="CJ165" s="19"/>
      <c r="CK165" s="19"/>
      <c r="CL165" s="19"/>
      <c r="CM165" s="19"/>
    </row>
    <row r="166" spans="2:91" x14ac:dyDescent="0.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I166" s="19"/>
      <c r="CJ166" s="19"/>
      <c r="CK166" s="19"/>
      <c r="CL166" s="19"/>
      <c r="CM166" s="19"/>
    </row>
    <row r="167" spans="2:91" x14ac:dyDescent="0.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I167" s="19"/>
      <c r="CJ167" s="19"/>
      <c r="CK167" s="19"/>
      <c r="CL167" s="19"/>
      <c r="CM167" s="19"/>
    </row>
    <row r="168" spans="2:91" x14ac:dyDescent="0.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I168" s="19"/>
      <c r="CJ168" s="19"/>
      <c r="CK168" s="19"/>
      <c r="CL168" s="19"/>
      <c r="CM168" s="19"/>
    </row>
    <row r="169" spans="2:91" x14ac:dyDescent="0.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I169" s="19"/>
      <c r="CJ169" s="19"/>
      <c r="CK169" s="19"/>
      <c r="CL169" s="19"/>
      <c r="CM169" s="19"/>
    </row>
    <row r="170" spans="2:91" x14ac:dyDescent="0.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I170" s="19"/>
      <c r="CJ170" s="19"/>
      <c r="CK170" s="19"/>
      <c r="CL170" s="19"/>
      <c r="CM170" s="19"/>
    </row>
    <row r="171" spans="2:91" x14ac:dyDescent="0.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I171" s="19"/>
      <c r="CJ171" s="19"/>
      <c r="CK171" s="19"/>
      <c r="CL171" s="19"/>
      <c r="CM171" s="19"/>
    </row>
    <row r="172" spans="2:91" x14ac:dyDescent="0.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I172" s="19"/>
      <c r="CJ172" s="19"/>
      <c r="CK172" s="19"/>
      <c r="CL172" s="19"/>
      <c r="CM172" s="19"/>
    </row>
    <row r="173" spans="2:91" x14ac:dyDescent="0.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I173" s="19"/>
      <c r="CJ173" s="19"/>
      <c r="CK173" s="19"/>
      <c r="CL173" s="19"/>
      <c r="CM173" s="19"/>
    </row>
    <row r="174" spans="2:91" x14ac:dyDescent="0.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I174" s="19"/>
      <c r="CJ174" s="19"/>
      <c r="CK174" s="19"/>
      <c r="CL174" s="19"/>
      <c r="CM174" s="19"/>
    </row>
    <row r="175" spans="2:91" x14ac:dyDescent="0.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I175" s="19"/>
      <c r="CJ175" s="19"/>
      <c r="CK175" s="19"/>
      <c r="CL175" s="19"/>
      <c r="CM175" s="19"/>
    </row>
    <row r="176" spans="2:91" x14ac:dyDescent="0.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I176" s="19"/>
      <c r="CJ176" s="19"/>
      <c r="CK176" s="19"/>
      <c r="CL176" s="19"/>
      <c r="CM176" s="19"/>
    </row>
    <row r="177" spans="2:91" x14ac:dyDescent="0.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I177" s="19"/>
      <c r="CJ177" s="19"/>
      <c r="CK177" s="19"/>
      <c r="CL177" s="19"/>
      <c r="CM177" s="19"/>
    </row>
    <row r="178" spans="2:91" x14ac:dyDescent="0.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I178" s="19"/>
      <c r="CJ178" s="19"/>
      <c r="CK178" s="19"/>
      <c r="CL178" s="19"/>
      <c r="CM178" s="19"/>
    </row>
    <row r="179" spans="2:91" x14ac:dyDescent="0.2">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I179" s="19"/>
      <c r="CJ179" s="19"/>
      <c r="CK179" s="19"/>
      <c r="CL179" s="19"/>
      <c r="CM179" s="19"/>
    </row>
    <row r="180" spans="2:91" x14ac:dyDescent="0.2">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I180" s="19"/>
      <c r="CJ180" s="19"/>
      <c r="CK180" s="19"/>
      <c r="CL180" s="19"/>
      <c r="CM180" s="19"/>
    </row>
    <row r="181" spans="2:91" x14ac:dyDescent="0.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I181" s="19"/>
      <c r="CJ181" s="19"/>
      <c r="CK181" s="19"/>
      <c r="CL181" s="19"/>
      <c r="CM181" s="19"/>
    </row>
    <row r="182" spans="2:91" x14ac:dyDescent="0.2">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I182" s="19"/>
      <c r="CJ182" s="19"/>
      <c r="CK182" s="19"/>
      <c r="CL182" s="19"/>
      <c r="CM182" s="19"/>
    </row>
    <row r="183" spans="2:91" x14ac:dyDescent="0.2">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I183" s="19"/>
      <c r="CJ183" s="19"/>
      <c r="CK183" s="19"/>
      <c r="CL183" s="19"/>
      <c r="CM183" s="19"/>
    </row>
    <row r="184" spans="2:91" x14ac:dyDescent="0.2">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I184" s="19"/>
      <c r="CJ184" s="19"/>
      <c r="CK184" s="19"/>
      <c r="CL184" s="19"/>
      <c r="CM184" s="19"/>
    </row>
    <row r="185" spans="2:91" x14ac:dyDescent="0.2">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I185" s="19"/>
      <c r="CJ185" s="19"/>
      <c r="CK185" s="19"/>
      <c r="CL185" s="19"/>
      <c r="CM185" s="19"/>
    </row>
    <row r="186" spans="2:91" x14ac:dyDescent="0.2">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I186" s="19"/>
      <c r="CJ186" s="19"/>
      <c r="CK186" s="19"/>
      <c r="CL186" s="19"/>
      <c r="CM186" s="19"/>
    </row>
    <row r="187" spans="2:91" x14ac:dyDescent="0.2">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I187" s="19"/>
      <c r="CJ187" s="19"/>
      <c r="CK187" s="19"/>
      <c r="CL187" s="19"/>
      <c r="CM187" s="19"/>
    </row>
    <row r="188" spans="2:91" x14ac:dyDescent="0.2">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I188" s="19"/>
      <c r="CJ188" s="19"/>
      <c r="CK188" s="19"/>
      <c r="CL188" s="19"/>
      <c r="CM188" s="19"/>
    </row>
    <row r="189" spans="2:91" x14ac:dyDescent="0.2">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I189" s="19"/>
      <c r="CJ189" s="19"/>
      <c r="CK189" s="19"/>
      <c r="CL189" s="19"/>
      <c r="CM189" s="19"/>
    </row>
    <row r="190" spans="2:91" x14ac:dyDescent="0.2">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I190" s="19"/>
      <c r="CJ190" s="19"/>
      <c r="CK190" s="19"/>
      <c r="CL190" s="19"/>
      <c r="CM190" s="19"/>
    </row>
    <row r="191" spans="2:91" x14ac:dyDescent="0.2">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I191" s="19"/>
      <c r="CJ191" s="19"/>
      <c r="CK191" s="19"/>
      <c r="CL191" s="19"/>
      <c r="CM191" s="19"/>
    </row>
    <row r="192" spans="2:91" x14ac:dyDescent="0.2">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I192" s="19"/>
      <c r="CJ192" s="19"/>
      <c r="CK192" s="19"/>
      <c r="CL192" s="19"/>
      <c r="CM192" s="19"/>
    </row>
    <row r="193" spans="2:91" x14ac:dyDescent="0.2">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I193" s="19"/>
      <c r="CJ193" s="19"/>
      <c r="CK193" s="19"/>
      <c r="CL193" s="19"/>
      <c r="CM193" s="19"/>
    </row>
    <row r="194" spans="2:91" x14ac:dyDescent="0.2">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I194" s="19"/>
      <c r="CJ194" s="19"/>
      <c r="CK194" s="19"/>
      <c r="CL194" s="19"/>
      <c r="CM194" s="19"/>
    </row>
    <row r="195" spans="2:91" x14ac:dyDescent="0.2">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I195" s="19"/>
      <c r="CJ195" s="19"/>
      <c r="CK195" s="19"/>
      <c r="CL195" s="19"/>
      <c r="CM195" s="19"/>
    </row>
    <row r="196" spans="2:91" x14ac:dyDescent="0.2">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I196" s="19"/>
      <c r="CJ196" s="19"/>
      <c r="CK196" s="19"/>
      <c r="CL196" s="19"/>
      <c r="CM196" s="19"/>
    </row>
    <row r="197" spans="2:91" x14ac:dyDescent="0.2">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I197" s="19"/>
      <c r="CJ197" s="19"/>
      <c r="CK197" s="19"/>
      <c r="CL197" s="19"/>
      <c r="CM197" s="19"/>
    </row>
    <row r="198" spans="2:91" x14ac:dyDescent="0.2">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I198" s="19"/>
      <c r="CJ198" s="19"/>
      <c r="CK198" s="19"/>
      <c r="CL198" s="19"/>
      <c r="CM198" s="19"/>
    </row>
    <row r="199" spans="2:91" x14ac:dyDescent="0.2">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I199" s="19"/>
      <c r="CJ199" s="19"/>
      <c r="CK199" s="19"/>
      <c r="CL199" s="19"/>
      <c r="CM199" s="19"/>
    </row>
    <row r="200" spans="2:91" x14ac:dyDescent="0.2">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I200" s="19"/>
      <c r="CJ200" s="19"/>
      <c r="CK200" s="19"/>
      <c r="CL200" s="19"/>
      <c r="CM200" s="19"/>
    </row>
    <row r="201" spans="2:91" x14ac:dyDescent="0.2">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I201" s="19"/>
      <c r="CJ201" s="19"/>
      <c r="CK201" s="19"/>
      <c r="CL201" s="19"/>
      <c r="CM201" s="19"/>
    </row>
    <row r="202" spans="2:91" x14ac:dyDescent="0.2">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I202" s="19"/>
      <c r="CJ202" s="19"/>
      <c r="CK202" s="19"/>
      <c r="CL202" s="19"/>
      <c r="CM202" s="19"/>
    </row>
    <row r="203" spans="2:91" x14ac:dyDescent="0.2">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I203" s="19"/>
      <c r="CJ203" s="19"/>
      <c r="CK203" s="19"/>
      <c r="CL203" s="19"/>
      <c r="CM203" s="19"/>
    </row>
    <row r="204" spans="2:91" x14ac:dyDescent="0.2">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I204" s="19"/>
      <c r="CJ204" s="19"/>
      <c r="CK204" s="19"/>
      <c r="CL204" s="19"/>
      <c r="CM204" s="19"/>
    </row>
    <row r="205" spans="2:91" x14ac:dyDescent="0.2">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I205" s="19"/>
      <c r="CJ205" s="19"/>
      <c r="CK205" s="19"/>
      <c r="CL205" s="19"/>
      <c r="CM205" s="19"/>
    </row>
    <row r="206" spans="2:91" x14ac:dyDescent="0.2">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I206" s="19"/>
      <c r="CJ206" s="19"/>
      <c r="CK206" s="19"/>
      <c r="CL206" s="19"/>
      <c r="CM206" s="19"/>
    </row>
    <row r="207" spans="2:91" x14ac:dyDescent="0.2">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I207" s="19"/>
      <c r="CJ207" s="19"/>
      <c r="CK207" s="19"/>
      <c r="CL207" s="19"/>
      <c r="CM207" s="19"/>
    </row>
    <row r="208" spans="2:91" x14ac:dyDescent="0.2">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I208" s="19"/>
      <c r="CJ208" s="19"/>
      <c r="CK208" s="19"/>
      <c r="CL208" s="19"/>
      <c r="CM208" s="19"/>
    </row>
    <row r="209" spans="2:91" x14ac:dyDescent="0.2">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I209" s="19"/>
      <c r="CJ209" s="19"/>
      <c r="CK209" s="19"/>
      <c r="CL209" s="19"/>
      <c r="CM209" s="19"/>
    </row>
    <row r="210" spans="2:91" x14ac:dyDescent="0.2">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I210" s="19"/>
      <c r="CJ210" s="19"/>
      <c r="CK210" s="19"/>
      <c r="CL210" s="19"/>
      <c r="CM210" s="19"/>
    </row>
    <row r="211" spans="2:91" x14ac:dyDescent="0.2">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I211" s="19"/>
      <c r="CJ211" s="19"/>
      <c r="CK211" s="19"/>
      <c r="CL211" s="19"/>
      <c r="CM211" s="19"/>
    </row>
    <row r="212" spans="2:91" x14ac:dyDescent="0.2">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I212" s="19"/>
      <c r="CJ212" s="19"/>
      <c r="CK212" s="19"/>
      <c r="CL212" s="19"/>
      <c r="CM212" s="19"/>
    </row>
    <row r="213" spans="2:91" x14ac:dyDescent="0.2">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I213" s="19"/>
      <c r="CJ213" s="19"/>
      <c r="CK213" s="19"/>
      <c r="CL213" s="19"/>
      <c r="CM213" s="19"/>
    </row>
    <row r="214" spans="2:91" x14ac:dyDescent="0.2">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I214" s="19"/>
      <c r="CJ214" s="19"/>
      <c r="CK214" s="19"/>
      <c r="CL214" s="19"/>
      <c r="CM214" s="19"/>
    </row>
    <row r="215" spans="2:91" x14ac:dyDescent="0.2">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I215" s="19"/>
      <c r="CJ215" s="19"/>
      <c r="CK215" s="19"/>
      <c r="CL215" s="19"/>
      <c r="CM215" s="19"/>
    </row>
    <row r="216" spans="2:91" x14ac:dyDescent="0.2">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I216" s="19"/>
      <c r="CJ216" s="19"/>
      <c r="CK216" s="19"/>
      <c r="CL216" s="19"/>
      <c r="CM216" s="19"/>
    </row>
    <row r="217" spans="2:91" x14ac:dyDescent="0.2">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I217" s="19"/>
      <c r="CJ217" s="19"/>
      <c r="CK217" s="19"/>
      <c r="CL217" s="19"/>
      <c r="CM217" s="19"/>
    </row>
    <row r="218" spans="2:91" x14ac:dyDescent="0.2">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I218" s="19"/>
      <c r="CJ218" s="19"/>
      <c r="CK218" s="19"/>
      <c r="CL218" s="19"/>
      <c r="CM218" s="19"/>
    </row>
    <row r="219" spans="2:91" x14ac:dyDescent="0.2">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I219" s="19"/>
      <c r="CJ219" s="19"/>
      <c r="CK219" s="19"/>
      <c r="CL219" s="19"/>
      <c r="CM219" s="19"/>
    </row>
    <row r="220" spans="2:91" x14ac:dyDescent="0.2">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I220" s="19"/>
      <c r="CJ220" s="19"/>
      <c r="CK220" s="19"/>
      <c r="CL220" s="19"/>
      <c r="CM220" s="19"/>
    </row>
    <row r="221" spans="2:91" x14ac:dyDescent="0.2">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I221" s="19"/>
      <c r="CJ221" s="19"/>
      <c r="CK221" s="19"/>
      <c r="CL221" s="19"/>
      <c r="CM221" s="19"/>
    </row>
    <row r="222" spans="2:91" x14ac:dyDescent="0.2">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I222" s="19"/>
      <c r="CJ222" s="19"/>
      <c r="CK222" s="19"/>
      <c r="CL222" s="19"/>
      <c r="CM222" s="19"/>
    </row>
    <row r="223" spans="2:91" x14ac:dyDescent="0.2">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I223" s="19"/>
      <c r="CJ223" s="19"/>
      <c r="CK223" s="19"/>
      <c r="CL223" s="19"/>
      <c r="CM223" s="19"/>
    </row>
    <row r="224" spans="2:91" x14ac:dyDescent="0.2">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I224" s="19"/>
      <c r="CJ224" s="19"/>
      <c r="CK224" s="19"/>
      <c r="CL224" s="19"/>
      <c r="CM224" s="19"/>
    </row>
    <row r="225" spans="2:91" x14ac:dyDescent="0.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I225" s="19"/>
      <c r="CJ225" s="19"/>
      <c r="CK225" s="19"/>
      <c r="CL225" s="19"/>
      <c r="CM225" s="19"/>
    </row>
    <row r="226" spans="2:91" x14ac:dyDescent="0.2">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I226" s="19"/>
      <c r="CJ226" s="19"/>
      <c r="CK226" s="19"/>
      <c r="CL226" s="19"/>
      <c r="CM226" s="19"/>
    </row>
    <row r="227" spans="2:91" x14ac:dyDescent="0.2">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I227" s="19"/>
      <c r="CJ227" s="19"/>
      <c r="CK227" s="19"/>
      <c r="CL227" s="19"/>
      <c r="CM227" s="19"/>
    </row>
    <row r="228" spans="2:91" x14ac:dyDescent="0.2">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I228" s="19"/>
      <c r="CJ228" s="19"/>
      <c r="CK228" s="19"/>
      <c r="CL228" s="19"/>
      <c r="CM228" s="19"/>
    </row>
    <row r="229" spans="2:91" x14ac:dyDescent="0.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I229" s="19"/>
      <c r="CJ229" s="19"/>
      <c r="CK229" s="19"/>
      <c r="CL229" s="19"/>
      <c r="CM229" s="19"/>
    </row>
    <row r="230" spans="2:91" x14ac:dyDescent="0.2">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I230" s="19"/>
      <c r="CJ230" s="19"/>
      <c r="CK230" s="19"/>
      <c r="CL230" s="19"/>
      <c r="CM230" s="19"/>
    </row>
    <row r="231" spans="2:91" x14ac:dyDescent="0.2">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I231" s="19"/>
      <c r="CJ231" s="19"/>
      <c r="CK231" s="19"/>
      <c r="CL231" s="19"/>
      <c r="CM231" s="19"/>
    </row>
    <row r="232" spans="2:91" x14ac:dyDescent="0.2">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I232" s="19"/>
      <c r="CJ232" s="19"/>
      <c r="CK232" s="19"/>
      <c r="CL232" s="19"/>
      <c r="CM232" s="19"/>
    </row>
    <row r="233" spans="2:91" x14ac:dyDescent="0.2">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I233" s="19"/>
      <c r="CJ233" s="19"/>
      <c r="CK233" s="19"/>
      <c r="CL233" s="19"/>
      <c r="CM233" s="19"/>
    </row>
    <row r="234" spans="2:91" x14ac:dyDescent="0.2">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I234" s="19"/>
      <c r="CJ234" s="19"/>
      <c r="CK234" s="19"/>
      <c r="CL234" s="19"/>
      <c r="CM234" s="19"/>
    </row>
    <row r="235" spans="2:91" x14ac:dyDescent="0.2">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I235" s="19"/>
      <c r="CJ235" s="19"/>
      <c r="CK235" s="19"/>
      <c r="CL235" s="19"/>
      <c r="CM235" s="19"/>
    </row>
    <row r="236" spans="2:91" x14ac:dyDescent="0.2">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I236" s="19"/>
      <c r="CJ236" s="19"/>
      <c r="CK236" s="19"/>
      <c r="CL236" s="19"/>
      <c r="CM236" s="19"/>
    </row>
    <row r="237" spans="2:91" x14ac:dyDescent="0.2">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I237" s="19"/>
      <c r="CJ237" s="19"/>
      <c r="CK237" s="19"/>
      <c r="CL237" s="19"/>
      <c r="CM237" s="19"/>
    </row>
    <row r="238" spans="2:91" x14ac:dyDescent="0.2">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I238" s="19"/>
      <c r="CJ238" s="19"/>
      <c r="CK238" s="19"/>
      <c r="CL238" s="19"/>
      <c r="CM238" s="19"/>
    </row>
    <row r="239" spans="2:91" x14ac:dyDescent="0.2">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I239" s="19"/>
      <c r="CJ239" s="19"/>
      <c r="CK239" s="19"/>
      <c r="CL239" s="19"/>
      <c r="CM239" s="19"/>
    </row>
    <row r="240" spans="2:91" x14ac:dyDescent="0.2">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I240" s="19"/>
      <c r="CJ240" s="19"/>
      <c r="CK240" s="19"/>
      <c r="CL240" s="19"/>
      <c r="CM240" s="19"/>
    </row>
    <row r="241" spans="2:91" x14ac:dyDescent="0.2">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I241" s="19"/>
      <c r="CJ241" s="19"/>
      <c r="CK241" s="19"/>
      <c r="CL241" s="19"/>
      <c r="CM241" s="19"/>
    </row>
    <row r="242" spans="2:91" x14ac:dyDescent="0.2">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I242" s="19"/>
      <c r="CJ242" s="19"/>
      <c r="CK242" s="19"/>
      <c r="CL242" s="19"/>
      <c r="CM242" s="19"/>
    </row>
    <row r="243" spans="2:91" x14ac:dyDescent="0.2">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I243" s="19"/>
      <c r="CJ243" s="19"/>
      <c r="CK243" s="19"/>
      <c r="CL243" s="19"/>
      <c r="CM243" s="19"/>
    </row>
    <row r="244" spans="2:91" x14ac:dyDescent="0.2">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I244" s="19"/>
      <c r="CJ244" s="19"/>
      <c r="CK244" s="19"/>
      <c r="CL244" s="19"/>
      <c r="CM244" s="19"/>
    </row>
    <row r="245" spans="2:91" x14ac:dyDescent="0.2">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I245" s="19"/>
      <c r="CJ245" s="19"/>
      <c r="CK245" s="19"/>
      <c r="CL245" s="19"/>
      <c r="CM245" s="19"/>
    </row>
    <row r="246" spans="2:91" x14ac:dyDescent="0.2">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I246" s="19"/>
      <c r="CJ246" s="19"/>
      <c r="CK246" s="19"/>
      <c r="CL246" s="19"/>
      <c r="CM246" s="19"/>
    </row>
    <row r="247" spans="2:91" x14ac:dyDescent="0.2">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I247" s="19"/>
      <c r="CJ247" s="19"/>
      <c r="CK247" s="19"/>
      <c r="CL247" s="19"/>
      <c r="CM247" s="19"/>
    </row>
    <row r="248" spans="2:91" x14ac:dyDescent="0.2">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I248" s="19"/>
      <c r="CJ248" s="19"/>
      <c r="CK248" s="19"/>
      <c r="CL248" s="19"/>
      <c r="CM248" s="19"/>
    </row>
    <row r="249" spans="2:91" x14ac:dyDescent="0.2">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I249" s="19"/>
      <c r="CJ249" s="19"/>
      <c r="CK249" s="19"/>
      <c r="CL249" s="19"/>
      <c r="CM249" s="19"/>
    </row>
    <row r="250" spans="2:91" x14ac:dyDescent="0.2">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I250" s="19"/>
      <c r="CJ250" s="19"/>
      <c r="CK250" s="19"/>
      <c r="CL250" s="19"/>
      <c r="CM250" s="19"/>
    </row>
    <row r="251" spans="2:91" x14ac:dyDescent="0.2">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I251" s="19"/>
      <c r="CJ251" s="19"/>
      <c r="CK251" s="19"/>
      <c r="CL251" s="19"/>
      <c r="CM251" s="19"/>
    </row>
    <row r="252" spans="2:91" x14ac:dyDescent="0.2">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I252" s="19"/>
      <c r="CJ252" s="19"/>
      <c r="CK252" s="19"/>
      <c r="CL252" s="19"/>
      <c r="CM252" s="19"/>
    </row>
    <row r="253" spans="2:91" x14ac:dyDescent="0.2">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I253" s="19"/>
      <c r="CJ253" s="19"/>
      <c r="CK253" s="19"/>
      <c r="CL253" s="19"/>
      <c r="CM253" s="19"/>
    </row>
    <row r="254" spans="2:91" x14ac:dyDescent="0.2">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I254" s="19"/>
      <c r="CJ254" s="19"/>
      <c r="CK254" s="19"/>
      <c r="CL254" s="19"/>
      <c r="CM254" s="19"/>
    </row>
    <row r="255" spans="2:91" x14ac:dyDescent="0.2">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I255" s="19"/>
      <c r="CJ255" s="19"/>
      <c r="CK255" s="19"/>
      <c r="CL255" s="19"/>
      <c r="CM255" s="19"/>
    </row>
    <row r="256" spans="2:91" x14ac:dyDescent="0.2">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I256" s="19"/>
      <c r="CJ256" s="19"/>
      <c r="CK256" s="19"/>
      <c r="CL256" s="19"/>
      <c r="CM256" s="19"/>
    </row>
    <row r="257" spans="2:91" x14ac:dyDescent="0.2">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I257" s="19"/>
      <c r="CJ257" s="19"/>
      <c r="CK257" s="19"/>
      <c r="CL257" s="19"/>
      <c r="CM257" s="19"/>
    </row>
    <row r="258" spans="2:91" x14ac:dyDescent="0.2">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I258" s="19"/>
      <c r="CJ258" s="19"/>
      <c r="CK258" s="19"/>
      <c r="CL258" s="19"/>
      <c r="CM258" s="19"/>
    </row>
    <row r="259" spans="2:91" x14ac:dyDescent="0.2">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I259" s="19"/>
      <c r="CJ259" s="19"/>
      <c r="CK259" s="19"/>
      <c r="CL259" s="19"/>
      <c r="CM259" s="19"/>
    </row>
    <row r="260" spans="2:91" x14ac:dyDescent="0.2">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I260" s="19"/>
      <c r="CJ260" s="19"/>
      <c r="CK260" s="19"/>
      <c r="CL260" s="19"/>
      <c r="CM260" s="19"/>
    </row>
    <row r="261" spans="2:91" x14ac:dyDescent="0.2">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I261" s="19"/>
      <c r="CJ261" s="19"/>
      <c r="CK261" s="19"/>
      <c r="CL261" s="19"/>
      <c r="CM261" s="19"/>
    </row>
    <row r="262" spans="2:91" x14ac:dyDescent="0.2">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I262" s="19"/>
      <c r="CJ262" s="19"/>
      <c r="CK262" s="19"/>
      <c r="CL262" s="19"/>
      <c r="CM262" s="19"/>
    </row>
    <row r="263" spans="2:91" x14ac:dyDescent="0.2">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I263" s="19"/>
      <c r="CJ263" s="19"/>
      <c r="CK263" s="19"/>
      <c r="CL263" s="19"/>
      <c r="CM263" s="19"/>
    </row>
    <row r="264" spans="2:91" x14ac:dyDescent="0.2">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I264" s="19"/>
      <c r="CJ264" s="19"/>
      <c r="CK264" s="19"/>
      <c r="CL264" s="19"/>
      <c r="CM264" s="19"/>
    </row>
    <row r="265" spans="2:91" x14ac:dyDescent="0.2">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I265" s="19"/>
      <c r="CJ265" s="19"/>
      <c r="CK265" s="19"/>
      <c r="CL265" s="19"/>
      <c r="CM265" s="19"/>
    </row>
    <row r="266" spans="2:91" x14ac:dyDescent="0.2">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I266" s="19"/>
      <c r="CJ266" s="19"/>
      <c r="CK266" s="19"/>
      <c r="CL266" s="19"/>
      <c r="CM266" s="19"/>
    </row>
    <row r="267" spans="2:91" x14ac:dyDescent="0.2">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I267" s="19"/>
      <c r="CJ267" s="19"/>
      <c r="CK267" s="19"/>
      <c r="CL267" s="19"/>
      <c r="CM267" s="19"/>
    </row>
    <row r="268" spans="2:91" x14ac:dyDescent="0.2">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I268" s="19"/>
      <c r="CJ268" s="19"/>
      <c r="CK268" s="19"/>
      <c r="CL268" s="19"/>
      <c r="CM268" s="19"/>
    </row>
    <row r="269" spans="2:91" x14ac:dyDescent="0.2">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I269" s="19"/>
      <c r="CJ269" s="19"/>
      <c r="CK269" s="19"/>
      <c r="CL269" s="19"/>
      <c r="CM269" s="19"/>
    </row>
    <row r="270" spans="2:91" x14ac:dyDescent="0.2">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I270" s="19"/>
      <c r="CJ270" s="19"/>
      <c r="CK270" s="19"/>
      <c r="CL270" s="19"/>
      <c r="CM270" s="19"/>
    </row>
    <row r="271" spans="2:91" x14ac:dyDescent="0.2">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I271" s="19"/>
      <c r="CJ271" s="19"/>
      <c r="CK271" s="19"/>
      <c r="CL271" s="19"/>
      <c r="CM271" s="19"/>
    </row>
    <row r="272" spans="2:91" x14ac:dyDescent="0.2">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I272" s="19"/>
      <c r="CJ272" s="19"/>
      <c r="CK272" s="19"/>
      <c r="CL272" s="19"/>
      <c r="CM272" s="19"/>
    </row>
    <row r="273" spans="2:91" x14ac:dyDescent="0.2">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I273" s="19"/>
      <c r="CJ273" s="19"/>
      <c r="CK273" s="19"/>
      <c r="CL273" s="19"/>
      <c r="CM273" s="19"/>
    </row>
    <row r="274" spans="2:91" x14ac:dyDescent="0.2">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I274" s="19"/>
      <c r="CJ274" s="19"/>
      <c r="CK274" s="19"/>
      <c r="CL274" s="19"/>
      <c r="CM274" s="19"/>
    </row>
    <row r="275" spans="2:91" x14ac:dyDescent="0.2">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I275" s="19"/>
      <c r="CJ275" s="19"/>
      <c r="CK275" s="19"/>
      <c r="CL275" s="19"/>
      <c r="CM275" s="19"/>
    </row>
    <row r="276" spans="2:91" x14ac:dyDescent="0.2">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I276" s="19"/>
      <c r="CJ276" s="19"/>
      <c r="CK276" s="19"/>
      <c r="CL276" s="19"/>
      <c r="CM276" s="19"/>
    </row>
    <row r="277" spans="2:91" x14ac:dyDescent="0.2">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I277" s="19"/>
      <c r="CJ277" s="19"/>
      <c r="CK277" s="19"/>
      <c r="CL277" s="19"/>
      <c r="CM277" s="19"/>
    </row>
    <row r="278" spans="2:91" x14ac:dyDescent="0.2">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I278" s="19"/>
      <c r="CJ278" s="19"/>
      <c r="CK278" s="19"/>
      <c r="CL278" s="19"/>
      <c r="CM278" s="19"/>
    </row>
    <row r="279" spans="2:91" x14ac:dyDescent="0.2">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I279" s="19"/>
      <c r="CJ279" s="19"/>
      <c r="CK279" s="19"/>
      <c r="CL279" s="19"/>
      <c r="CM279" s="19"/>
    </row>
    <row r="280" spans="2:91" x14ac:dyDescent="0.2">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I280" s="19"/>
      <c r="CJ280" s="19"/>
      <c r="CK280" s="19"/>
      <c r="CL280" s="19"/>
      <c r="CM280" s="19"/>
    </row>
    <row r="281" spans="2:91" x14ac:dyDescent="0.2">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I281" s="19"/>
      <c r="CJ281" s="19"/>
      <c r="CK281" s="19"/>
      <c r="CL281" s="19"/>
      <c r="CM281" s="19"/>
    </row>
    <row r="282" spans="2:91" x14ac:dyDescent="0.2">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I282" s="19"/>
      <c r="CJ282" s="19"/>
      <c r="CK282" s="19"/>
      <c r="CL282" s="19"/>
      <c r="CM282" s="19"/>
    </row>
    <row r="283" spans="2:91" x14ac:dyDescent="0.2">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I283" s="19"/>
      <c r="CJ283" s="19"/>
      <c r="CK283" s="19"/>
      <c r="CL283" s="19"/>
      <c r="CM283" s="19"/>
    </row>
    <row r="284" spans="2:91" x14ac:dyDescent="0.2">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I284" s="19"/>
      <c r="CJ284" s="19"/>
      <c r="CK284" s="19"/>
      <c r="CL284" s="19"/>
      <c r="CM284" s="19"/>
    </row>
    <row r="285" spans="2:91" x14ac:dyDescent="0.2">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I285" s="19"/>
      <c r="CJ285" s="19"/>
      <c r="CK285" s="19"/>
      <c r="CL285" s="19"/>
      <c r="CM285" s="19"/>
    </row>
    <row r="286" spans="2:91" x14ac:dyDescent="0.2">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I286" s="19"/>
      <c r="CJ286" s="19"/>
      <c r="CK286" s="19"/>
      <c r="CL286" s="19"/>
      <c r="CM286" s="19"/>
    </row>
    <row r="287" spans="2:91" x14ac:dyDescent="0.2">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I287" s="19"/>
      <c r="CJ287" s="19"/>
      <c r="CK287" s="19"/>
      <c r="CL287" s="19"/>
      <c r="CM287" s="19"/>
    </row>
    <row r="288" spans="2:91" x14ac:dyDescent="0.2">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I288" s="19"/>
      <c r="CJ288" s="19"/>
      <c r="CK288" s="19"/>
      <c r="CL288" s="19"/>
      <c r="CM288" s="19"/>
    </row>
    <row r="289" spans="2:91" x14ac:dyDescent="0.2">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I289" s="19"/>
      <c r="CJ289" s="19"/>
      <c r="CK289" s="19"/>
      <c r="CL289" s="19"/>
      <c r="CM289" s="19"/>
    </row>
    <row r="290" spans="2:91" x14ac:dyDescent="0.2">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I290" s="19"/>
      <c r="CJ290" s="19"/>
      <c r="CK290" s="19"/>
      <c r="CL290" s="19"/>
      <c r="CM290" s="19"/>
    </row>
    <row r="291" spans="2:91" x14ac:dyDescent="0.2">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I291" s="19"/>
      <c r="CJ291" s="19"/>
      <c r="CK291" s="19"/>
      <c r="CL291" s="19"/>
      <c r="CM291" s="19"/>
    </row>
    <row r="292" spans="2:91" x14ac:dyDescent="0.2">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I292" s="19"/>
      <c r="CJ292" s="19"/>
      <c r="CK292" s="19"/>
      <c r="CL292" s="19"/>
      <c r="CM292" s="19"/>
    </row>
    <row r="293" spans="2:91" x14ac:dyDescent="0.2">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I293" s="19"/>
      <c r="CJ293" s="19"/>
      <c r="CK293" s="19"/>
      <c r="CL293" s="19"/>
      <c r="CM293" s="19"/>
    </row>
    <row r="294" spans="2:91" x14ac:dyDescent="0.2">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I294" s="19"/>
      <c r="CJ294" s="19"/>
      <c r="CK294" s="19"/>
      <c r="CL294" s="19"/>
      <c r="CM294" s="19"/>
    </row>
    <row r="295" spans="2:91" x14ac:dyDescent="0.2">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I295" s="19"/>
      <c r="CJ295" s="19"/>
      <c r="CK295" s="19"/>
      <c r="CL295" s="19"/>
      <c r="CM295" s="19"/>
    </row>
    <row r="296" spans="2:91" x14ac:dyDescent="0.2">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I296" s="19"/>
      <c r="CJ296" s="19"/>
      <c r="CK296" s="19"/>
      <c r="CL296" s="19"/>
      <c r="CM296" s="19"/>
    </row>
    <row r="297" spans="2:91" x14ac:dyDescent="0.2">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I297" s="19"/>
      <c r="CJ297" s="19"/>
      <c r="CK297" s="19"/>
      <c r="CL297" s="19"/>
      <c r="CM297" s="19"/>
    </row>
    <row r="298" spans="2:91" x14ac:dyDescent="0.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I298" s="19"/>
      <c r="CJ298" s="19"/>
      <c r="CK298" s="19"/>
      <c r="CL298" s="19"/>
      <c r="CM298" s="19"/>
    </row>
    <row r="299" spans="2:91" x14ac:dyDescent="0.2">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I299" s="19"/>
      <c r="CJ299" s="19"/>
      <c r="CK299" s="19"/>
      <c r="CL299" s="19"/>
      <c r="CM299" s="19"/>
    </row>
    <row r="300" spans="2:91" x14ac:dyDescent="0.2">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I300" s="19"/>
      <c r="CJ300" s="19"/>
      <c r="CK300" s="19"/>
      <c r="CL300" s="19"/>
      <c r="CM300" s="19"/>
    </row>
    <row r="301" spans="2:91" x14ac:dyDescent="0.2">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I301" s="19"/>
      <c r="CJ301" s="19"/>
      <c r="CK301" s="19"/>
      <c r="CL301" s="19"/>
      <c r="CM301" s="19"/>
    </row>
    <row r="302" spans="2:91" x14ac:dyDescent="0.2">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I302" s="19"/>
      <c r="CJ302" s="19"/>
      <c r="CK302" s="19"/>
      <c r="CL302" s="19"/>
      <c r="CM302" s="19"/>
    </row>
    <row r="303" spans="2:91" x14ac:dyDescent="0.2">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I303" s="19"/>
      <c r="CJ303" s="19"/>
      <c r="CK303" s="19"/>
      <c r="CL303" s="19"/>
      <c r="CM303" s="19"/>
    </row>
    <row r="304" spans="2:91" x14ac:dyDescent="0.2">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I304" s="19"/>
      <c r="CJ304" s="19"/>
      <c r="CK304" s="19"/>
      <c r="CL304" s="19"/>
      <c r="CM304" s="19"/>
    </row>
    <row r="305" spans="2:91" x14ac:dyDescent="0.2">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I305" s="19"/>
      <c r="CJ305" s="19"/>
      <c r="CK305" s="19"/>
      <c r="CL305" s="19"/>
      <c r="CM305" s="19"/>
    </row>
    <row r="306" spans="2:91" x14ac:dyDescent="0.2">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I306" s="19"/>
      <c r="CJ306" s="19"/>
      <c r="CK306" s="19"/>
      <c r="CL306" s="19"/>
      <c r="CM306" s="19"/>
    </row>
    <row r="307" spans="2:91" x14ac:dyDescent="0.2">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I307" s="19"/>
      <c r="CJ307" s="19"/>
      <c r="CK307" s="19"/>
      <c r="CL307" s="19"/>
      <c r="CM307" s="19"/>
    </row>
    <row r="308" spans="2:91" x14ac:dyDescent="0.2">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I308" s="19"/>
      <c r="CJ308" s="19"/>
      <c r="CK308" s="19"/>
      <c r="CL308" s="19"/>
      <c r="CM308" s="19"/>
    </row>
    <row r="309" spans="2:91" x14ac:dyDescent="0.2">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I309" s="19"/>
      <c r="CJ309" s="19"/>
      <c r="CK309" s="19"/>
      <c r="CL309" s="19"/>
      <c r="CM309" s="19"/>
    </row>
    <row r="310" spans="2:91" x14ac:dyDescent="0.2">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I310" s="19"/>
      <c r="CJ310" s="19"/>
      <c r="CK310" s="19"/>
      <c r="CL310" s="19"/>
      <c r="CM310" s="19"/>
    </row>
    <row r="311" spans="2:91" x14ac:dyDescent="0.2">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I311" s="19"/>
      <c r="CJ311" s="19"/>
      <c r="CK311" s="19"/>
      <c r="CL311" s="19"/>
      <c r="CM311" s="19"/>
    </row>
    <row r="312" spans="2:91" x14ac:dyDescent="0.2">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I312" s="19"/>
      <c r="CJ312" s="19"/>
      <c r="CK312" s="19"/>
      <c r="CL312" s="19"/>
      <c r="CM312" s="19"/>
    </row>
    <row r="313" spans="2:91" x14ac:dyDescent="0.2">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I313" s="19"/>
      <c r="CJ313" s="19"/>
      <c r="CK313" s="19"/>
      <c r="CL313" s="19"/>
      <c r="CM313" s="19"/>
    </row>
    <row r="314" spans="2:91" x14ac:dyDescent="0.2">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I314" s="19"/>
      <c r="CJ314" s="19"/>
      <c r="CK314" s="19"/>
      <c r="CL314" s="19"/>
      <c r="CM314" s="19"/>
    </row>
    <row r="315" spans="2:91" x14ac:dyDescent="0.2">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I315" s="19"/>
      <c r="CJ315" s="19"/>
      <c r="CK315" s="19"/>
      <c r="CL315" s="19"/>
      <c r="CM315" s="19"/>
    </row>
    <row r="316" spans="2:91" x14ac:dyDescent="0.2">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I316" s="19"/>
      <c r="CJ316" s="19"/>
      <c r="CK316" s="19"/>
      <c r="CL316" s="19"/>
      <c r="CM316" s="19"/>
    </row>
    <row r="317" spans="2:91" x14ac:dyDescent="0.2">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I317" s="19"/>
      <c r="CJ317" s="19"/>
      <c r="CK317" s="19"/>
      <c r="CL317" s="19"/>
      <c r="CM317" s="19"/>
    </row>
    <row r="318" spans="2:91" x14ac:dyDescent="0.2">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I318" s="19"/>
      <c r="CJ318" s="19"/>
      <c r="CK318" s="19"/>
      <c r="CL318" s="19"/>
      <c r="CM318" s="19"/>
    </row>
    <row r="319" spans="2:91" x14ac:dyDescent="0.2">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I319" s="19"/>
      <c r="CJ319" s="19"/>
      <c r="CK319" s="19"/>
      <c r="CL319" s="19"/>
      <c r="CM319" s="19"/>
    </row>
    <row r="320" spans="2:91" x14ac:dyDescent="0.2">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I320" s="19"/>
      <c r="CJ320" s="19"/>
      <c r="CK320" s="19"/>
      <c r="CL320" s="19"/>
      <c r="CM320" s="19"/>
    </row>
    <row r="321" spans="2:91" x14ac:dyDescent="0.2">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I321" s="19"/>
      <c r="CJ321" s="19"/>
      <c r="CK321" s="19"/>
      <c r="CL321" s="19"/>
      <c r="CM321" s="19"/>
    </row>
    <row r="322" spans="2:91" x14ac:dyDescent="0.2">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I322" s="19"/>
      <c r="CJ322" s="19"/>
      <c r="CK322" s="19"/>
      <c r="CL322" s="19"/>
      <c r="CM322" s="19"/>
    </row>
    <row r="323" spans="2:91" x14ac:dyDescent="0.2">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I323" s="19"/>
      <c r="CJ323" s="19"/>
      <c r="CK323" s="19"/>
      <c r="CL323" s="19"/>
      <c r="CM323" s="19"/>
    </row>
    <row r="324" spans="2:91" x14ac:dyDescent="0.2">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I324" s="19"/>
      <c r="CJ324" s="19"/>
      <c r="CK324" s="19"/>
      <c r="CL324" s="19"/>
      <c r="CM324" s="19"/>
    </row>
    <row r="325" spans="2:91" x14ac:dyDescent="0.2">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I325" s="19"/>
      <c r="CJ325" s="19"/>
      <c r="CK325" s="19"/>
      <c r="CL325" s="19"/>
      <c r="CM325" s="19"/>
    </row>
    <row r="326" spans="2:91" x14ac:dyDescent="0.2">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I326" s="19"/>
      <c r="CJ326" s="19"/>
      <c r="CK326" s="19"/>
      <c r="CL326" s="19"/>
      <c r="CM326" s="19"/>
    </row>
    <row r="327" spans="2:91" x14ac:dyDescent="0.2">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I327" s="19"/>
      <c r="CJ327" s="19"/>
      <c r="CK327" s="19"/>
      <c r="CL327" s="19"/>
      <c r="CM327" s="19"/>
    </row>
    <row r="328" spans="2:91" x14ac:dyDescent="0.2">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I328" s="19"/>
      <c r="CJ328" s="19"/>
      <c r="CK328" s="19"/>
      <c r="CL328" s="19"/>
      <c r="CM328" s="19"/>
    </row>
    <row r="329" spans="2:91" x14ac:dyDescent="0.2">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I329" s="19"/>
      <c r="CJ329" s="19"/>
      <c r="CK329" s="19"/>
      <c r="CL329" s="19"/>
      <c r="CM329" s="19"/>
    </row>
    <row r="330" spans="2:91" x14ac:dyDescent="0.2">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I330" s="19"/>
      <c r="CJ330" s="19"/>
      <c r="CK330" s="19"/>
      <c r="CL330" s="19"/>
      <c r="CM330" s="19"/>
    </row>
    <row r="331" spans="2:91" x14ac:dyDescent="0.2">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I331" s="19"/>
      <c r="CJ331" s="19"/>
      <c r="CK331" s="19"/>
      <c r="CL331" s="19"/>
      <c r="CM331" s="19"/>
    </row>
    <row r="332" spans="2:91" x14ac:dyDescent="0.2">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I332" s="19"/>
      <c r="CJ332" s="19"/>
      <c r="CK332" s="19"/>
      <c r="CL332" s="19"/>
      <c r="CM332" s="19"/>
    </row>
    <row r="333" spans="2:91" x14ac:dyDescent="0.2">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I333" s="19"/>
      <c r="CJ333" s="19"/>
      <c r="CK333" s="19"/>
      <c r="CL333" s="19"/>
      <c r="CM333" s="19"/>
    </row>
    <row r="334" spans="2:91" x14ac:dyDescent="0.2">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I334" s="19"/>
      <c r="CJ334" s="19"/>
      <c r="CK334" s="19"/>
      <c r="CL334" s="19"/>
      <c r="CM334" s="19"/>
    </row>
    <row r="335" spans="2:91" x14ac:dyDescent="0.2">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I335" s="19"/>
      <c r="CJ335" s="19"/>
      <c r="CK335" s="19"/>
      <c r="CL335" s="19"/>
      <c r="CM335" s="19"/>
    </row>
    <row r="336" spans="2:91" x14ac:dyDescent="0.2">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I336" s="19"/>
      <c r="CJ336" s="19"/>
      <c r="CK336" s="19"/>
      <c r="CL336" s="19"/>
      <c r="CM336" s="19"/>
    </row>
    <row r="337" spans="2:91" x14ac:dyDescent="0.2">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I337" s="19"/>
      <c r="CJ337" s="19"/>
      <c r="CK337" s="19"/>
      <c r="CL337" s="19"/>
      <c r="CM337" s="19"/>
    </row>
    <row r="338" spans="2:91" x14ac:dyDescent="0.2">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I338" s="19"/>
      <c r="CJ338" s="19"/>
      <c r="CK338" s="19"/>
      <c r="CL338" s="19"/>
      <c r="CM338" s="19"/>
    </row>
    <row r="339" spans="2:91" x14ac:dyDescent="0.2">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I339" s="19"/>
      <c r="CJ339" s="19"/>
      <c r="CK339" s="19"/>
      <c r="CL339" s="19"/>
      <c r="CM339" s="19"/>
    </row>
    <row r="340" spans="2:91" x14ac:dyDescent="0.2">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I340" s="19"/>
      <c r="CJ340" s="19"/>
      <c r="CK340" s="19"/>
      <c r="CL340" s="19"/>
      <c r="CM340" s="19"/>
    </row>
    <row r="341" spans="2:91" x14ac:dyDescent="0.2">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I341" s="19"/>
      <c r="CJ341" s="19"/>
      <c r="CK341" s="19"/>
      <c r="CL341" s="19"/>
      <c r="CM341" s="19"/>
    </row>
    <row r="342" spans="2:91" x14ac:dyDescent="0.2">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I342" s="19"/>
      <c r="CJ342" s="19"/>
      <c r="CK342" s="19"/>
      <c r="CL342" s="19"/>
      <c r="CM342" s="19"/>
    </row>
    <row r="343" spans="2:91" x14ac:dyDescent="0.2">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I343" s="19"/>
      <c r="CJ343" s="19"/>
      <c r="CK343" s="19"/>
      <c r="CL343" s="19"/>
      <c r="CM343" s="19"/>
    </row>
    <row r="344" spans="2:91" x14ac:dyDescent="0.2">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I344" s="19"/>
      <c r="CJ344" s="19"/>
      <c r="CK344" s="19"/>
      <c r="CL344" s="19"/>
      <c r="CM344" s="19"/>
    </row>
    <row r="345" spans="2:91" x14ac:dyDescent="0.2">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I345" s="19"/>
      <c r="CJ345" s="19"/>
      <c r="CK345" s="19"/>
      <c r="CL345" s="19"/>
      <c r="CM345" s="19"/>
    </row>
    <row r="346" spans="2:91" x14ac:dyDescent="0.2">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I346" s="19"/>
      <c r="CJ346" s="19"/>
      <c r="CK346" s="19"/>
      <c r="CL346" s="19"/>
      <c r="CM346" s="19"/>
    </row>
    <row r="347" spans="2:91" x14ac:dyDescent="0.2">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I347" s="19"/>
      <c r="CJ347" s="19"/>
      <c r="CK347" s="19"/>
      <c r="CL347" s="19"/>
      <c r="CM347" s="19"/>
    </row>
    <row r="348" spans="2:91" x14ac:dyDescent="0.2">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I348" s="19"/>
      <c r="CJ348" s="19"/>
      <c r="CK348" s="19"/>
      <c r="CL348" s="19"/>
      <c r="CM348" s="19"/>
    </row>
    <row r="349" spans="2:91" x14ac:dyDescent="0.2">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I349" s="19"/>
      <c r="CJ349" s="19"/>
      <c r="CK349" s="19"/>
      <c r="CL349" s="19"/>
      <c r="CM349" s="19"/>
    </row>
    <row r="350" spans="2:91" x14ac:dyDescent="0.2">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I350" s="19"/>
      <c r="CJ350" s="19"/>
      <c r="CK350" s="19"/>
      <c r="CL350" s="19"/>
      <c r="CM350" s="19"/>
    </row>
    <row r="351" spans="2:91" x14ac:dyDescent="0.2">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I351" s="19"/>
      <c r="CJ351" s="19"/>
      <c r="CK351" s="19"/>
      <c r="CL351" s="19"/>
      <c r="CM351" s="19"/>
    </row>
    <row r="352" spans="2:91" x14ac:dyDescent="0.2">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I352" s="19"/>
      <c r="CJ352" s="19"/>
      <c r="CK352" s="19"/>
      <c r="CL352" s="19"/>
      <c r="CM352" s="19"/>
    </row>
    <row r="353" spans="2:91" x14ac:dyDescent="0.2">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I353" s="19"/>
      <c r="CJ353" s="19"/>
      <c r="CK353" s="19"/>
      <c r="CL353" s="19"/>
      <c r="CM353" s="19"/>
    </row>
    <row r="354" spans="2:91" x14ac:dyDescent="0.2">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I354" s="19"/>
      <c r="CJ354" s="19"/>
      <c r="CK354" s="19"/>
      <c r="CL354" s="19"/>
      <c r="CM354" s="19"/>
    </row>
    <row r="355" spans="2:91" x14ac:dyDescent="0.2">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I355" s="19"/>
      <c r="CJ355" s="19"/>
      <c r="CK355" s="19"/>
      <c r="CL355" s="19"/>
      <c r="CM355" s="19"/>
    </row>
    <row r="356" spans="2:91" x14ac:dyDescent="0.2">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I356" s="19"/>
      <c r="CJ356" s="19"/>
      <c r="CK356" s="19"/>
      <c r="CL356" s="19"/>
      <c r="CM356" s="19"/>
    </row>
    <row r="357" spans="2:91" x14ac:dyDescent="0.2">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I357" s="19"/>
      <c r="CJ357" s="19"/>
      <c r="CK357" s="19"/>
      <c r="CL357" s="19"/>
      <c r="CM357" s="19"/>
    </row>
    <row r="358" spans="2:91" x14ac:dyDescent="0.2">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I358" s="19"/>
      <c r="CJ358" s="19"/>
      <c r="CK358" s="19"/>
      <c r="CL358" s="19"/>
      <c r="CM358" s="19"/>
    </row>
    <row r="359" spans="2:91" x14ac:dyDescent="0.2">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I359" s="19"/>
      <c r="CJ359" s="19"/>
      <c r="CK359" s="19"/>
      <c r="CL359" s="19"/>
      <c r="CM359" s="19"/>
    </row>
    <row r="360" spans="2:91" x14ac:dyDescent="0.2">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I360" s="19"/>
      <c r="CJ360" s="19"/>
      <c r="CK360" s="19"/>
      <c r="CL360" s="19"/>
      <c r="CM360" s="19"/>
    </row>
    <row r="361" spans="2:91" x14ac:dyDescent="0.2">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I361" s="19"/>
      <c r="CJ361" s="19"/>
      <c r="CK361" s="19"/>
      <c r="CL361" s="19"/>
      <c r="CM361" s="19"/>
    </row>
    <row r="362" spans="2:91" x14ac:dyDescent="0.2">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I362" s="19"/>
      <c r="CJ362" s="19"/>
      <c r="CK362" s="19"/>
      <c r="CL362" s="19"/>
      <c r="CM362" s="19"/>
    </row>
    <row r="363" spans="2:91" x14ac:dyDescent="0.2">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I363" s="19"/>
      <c r="CJ363" s="19"/>
      <c r="CK363" s="19"/>
      <c r="CL363" s="19"/>
      <c r="CM363" s="19"/>
    </row>
    <row r="364" spans="2:91" x14ac:dyDescent="0.2">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I364" s="19"/>
      <c r="CJ364" s="19"/>
      <c r="CK364" s="19"/>
      <c r="CL364" s="19"/>
      <c r="CM364" s="19"/>
    </row>
    <row r="365" spans="2:91" x14ac:dyDescent="0.2">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I365" s="19"/>
      <c r="CJ365" s="19"/>
      <c r="CK365" s="19"/>
      <c r="CL365" s="19"/>
      <c r="CM365" s="19"/>
    </row>
    <row r="366" spans="2:91" x14ac:dyDescent="0.2">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I366" s="19"/>
      <c r="CJ366" s="19"/>
      <c r="CK366" s="19"/>
      <c r="CL366" s="19"/>
      <c r="CM366" s="19"/>
    </row>
    <row r="367" spans="2:91" x14ac:dyDescent="0.2">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I367" s="19"/>
      <c r="CJ367" s="19"/>
      <c r="CK367" s="19"/>
      <c r="CL367" s="19"/>
      <c r="CM367" s="19"/>
    </row>
    <row r="368" spans="2:91" x14ac:dyDescent="0.2">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I368" s="19"/>
      <c r="CJ368" s="19"/>
      <c r="CK368" s="19"/>
      <c r="CL368" s="19"/>
      <c r="CM368" s="19"/>
    </row>
    <row r="369" spans="2:91" x14ac:dyDescent="0.2">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I369" s="19"/>
      <c r="CJ369" s="19"/>
      <c r="CK369" s="19"/>
      <c r="CL369" s="19"/>
      <c r="CM369" s="19"/>
    </row>
    <row r="370" spans="2:91" x14ac:dyDescent="0.2">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I370" s="19"/>
      <c r="CJ370" s="19"/>
      <c r="CK370" s="19"/>
      <c r="CL370" s="19"/>
      <c r="CM370" s="19"/>
    </row>
    <row r="371" spans="2:91" x14ac:dyDescent="0.2">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I371" s="19"/>
      <c r="CJ371" s="19"/>
      <c r="CK371" s="19"/>
      <c r="CL371" s="19"/>
      <c r="CM371" s="19"/>
    </row>
    <row r="372" spans="2:91" x14ac:dyDescent="0.2">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I372" s="19"/>
      <c r="CJ372" s="19"/>
      <c r="CK372" s="19"/>
      <c r="CL372" s="19"/>
      <c r="CM372" s="19"/>
    </row>
    <row r="373" spans="2:91" x14ac:dyDescent="0.2">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I373" s="19"/>
      <c r="CJ373" s="19"/>
      <c r="CK373" s="19"/>
      <c r="CL373" s="19"/>
      <c r="CM373" s="19"/>
    </row>
    <row r="374" spans="2:91" x14ac:dyDescent="0.2">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I374" s="19"/>
      <c r="CJ374" s="19"/>
      <c r="CK374" s="19"/>
      <c r="CL374" s="19"/>
      <c r="CM374" s="19"/>
    </row>
    <row r="375" spans="2:91" x14ac:dyDescent="0.2">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I375" s="19"/>
      <c r="CJ375" s="19"/>
      <c r="CK375" s="19"/>
      <c r="CL375" s="19"/>
      <c r="CM375" s="19"/>
    </row>
    <row r="376" spans="2:91" x14ac:dyDescent="0.2">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I376" s="19"/>
      <c r="CJ376" s="19"/>
      <c r="CK376" s="19"/>
      <c r="CL376" s="19"/>
      <c r="CM376" s="19"/>
    </row>
    <row r="377" spans="2:91" x14ac:dyDescent="0.2">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I377" s="19"/>
      <c r="CJ377" s="19"/>
      <c r="CK377" s="19"/>
      <c r="CL377" s="19"/>
      <c r="CM377" s="19"/>
    </row>
    <row r="378" spans="2:91" x14ac:dyDescent="0.2">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I378" s="19"/>
      <c r="CJ378" s="19"/>
      <c r="CK378" s="19"/>
      <c r="CL378" s="19"/>
      <c r="CM378" s="19"/>
    </row>
    <row r="379" spans="2:91" x14ac:dyDescent="0.2">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I379" s="19"/>
      <c r="CJ379" s="19"/>
      <c r="CK379" s="19"/>
      <c r="CL379" s="19"/>
      <c r="CM379" s="19"/>
    </row>
    <row r="380" spans="2:91" x14ac:dyDescent="0.2">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I380" s="19"/>
      <c r="CJ380" s="19"/>
      <c r="CK380" s="19"/>
      <c r="CL380" s="19"/>
      <c r="CM380" s="19"/>
    </row>
    <row r="381" spans="2:91" x14ac:dyDescent="0.2">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I381" s="19"/>
      <c r="CJ381" s="19"/>
      <c r="CK381" s="19"/>
      <c r="CL381" s="19"/>
      <c r="CM381" s="19"/>
    </row>
    <row r="382" spans="2:91" x14ac:dyDescent="0.2">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I382" s="19"/>
      <c r="CJ382" s="19"/>
      <c r="CK382" s="19"/>
      <c r="CL382" s="19"/>
      <c r="CM382" s="19"/>
    </row>
    <row r="383" spans="2:91" x14ac:dyDescent="0.2">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I383" s="19"/>
      <c r="CJ383" s="19"/>
      <c r="CK383" s="19"/>
      <c r="CL383" s="19"/>
      <c r="CM383" s="19"/>
    </row>
    <row r="384" spans="2:91" x14ac:dyDescent="0.2">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I384" s="19"/>
      <c r="CJ384" s="19"/>
      <c r="CK384" s="19"/>
      <c r="CL384" s="19"/>
      <c r="CM384" s="19"/>
    </row>
    <row r="385" spans="2:91" x14ac:dyDescent="0.2">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I385" s="19"/>
      <c r="CJ385" s="19"/>
      <c r="CK385" s="19"/>
      <c r="CL385" s="19"/>
      <c r="CM385" s="19"/>
    </row>
    <row r="386" spans="2:91" x14ac:dyDescent="0.2">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I386" s="19"/>
      <c r="CJ386" s="19"/>
      <c r="CK386" s="19"/>
      <c r="CL386" s="19"/>
      <c r="CM386" s="19"/>
    </row>
    <row r="387" spans="2:91" x14ac:dyDescent="0.2">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I387" s="19"/>
      <c r="CJ387" s="19"/>
      <c r="CK387" s="19"/>
      <c r="CL387" s="19"/>
      <c r="CM387" s="19"/>
    </row>
    <row r="388" spans="2:91" x14ac:dyDescent="0.2">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I388" s="19"/>
      <c r="CJ388" s="19"/>
      <c r="CK388" s="19"/>
      <c r="CL388" s="19"/>
      <c r="CM388" s="19"/>
    </row>
    <row r="389" spans="2:91" x14ac:dyDescent="0.2">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I389" s="19"/>
      <c r="CJ389" s="19"/>
      <c r="CK389" s="19"/>
      <c r="CL389" s="19"/>
      <c r="CM389" s="19"/>
    </row>
    <row r="390" spans="2:91" x14ac:dyDescent="0.2">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I390" s="19"/>
      <c r="CJ390" s="19"/>
      <c r="CK390" s="19"/>
      <c r="CL390" s="19"/>
      <c r="CM390" s="19"/>
    </row>
    <row r="391" spans="2:91" x14ac:dyDescent="0.2">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I391" s="19"/>
      <c r="CJ391" s="19"/>
      <c r="CK391" s="19"/>
      <c r="CL391" s="19"/>
      <c r="CM391" s="19"/>
    </row>
    <row r="392" spans="2:91" x14ac:dyDescent="0.2">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I392" s="19"/>
      <c r="CJ392" s="19"/>
      <c r="CK392" s="19"/>
      <c r="CL392" s="19"/>
      <c r="CM392" s="19"/>
    </row>
    <row r="393" spans="2:91" x14ac:dyDescent="0.2">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I393" s="19"/>
      <c r="CJ393" s="19"/>
      <c r="CK393" s="19"/>
      <c r="CL393" s="19"/>
      <c r="CM393" s="19"/>
    </row>
    <row r="394" spans="2:91" x14ac:dyDescent="0.2">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I394" s="19"/>
      <c r="CJ394" s="19"/>
      <c r="CK394" s="19"/>
      <c r="CL394" s="19"/>
      <c r="CM394" s="19"/>
    </row>
    <row r="395" spans="2:91" x14ac:dyDescent="0.2">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I395" s="19"/>
      <c r="CJ395" s="19"/>
      <c r="CK395" s="19"/>
      <c r="CL395" s="19"/>
      <c r="CM395" s="19"/>
    </row>
    <row r="396" spans="2:91" x14ac:dyDescent="0.2">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I396" s="19"/>
      <c r="CJ396" s="19"/>
      <c r="CK396" s="19"/>
      <c r="CL396" s="19"/>
      <c r="CM396" s="19"/>
    </row>
    <row r="397" spans="2:91" x14ac:dyDescent="0.2">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I397" s="19"/>
      <c r="CJ397" s="19"/>
      <c r="CK397" s="19"/>
      <c r="CL397" s="19"/>
      <c r="CM397" s="19"/>
    </row>
    <row r="398" spans="2:91" x14ac:dyDescent="0.2">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I398" s="19"/>
      <c r="CJ398" s="19"/>
      <c r="CK398" s="19"/>
      <c r="CL398" s="19"/>
      <c r="CM398" s="19"/>
    </row>
    <row r="399" spans="2:91" x14ac:dyDescent="0.2">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I399" s="19"/>
      <c r="CJ399" s="19"/>
      <c r="CK399" s="19"/>
      <c r="CL399" s="19"/>
      <c r="CM399" s="19"/>
    </row>
    <row r="400" spans="2:91" x14ac:dyDescent="0.2">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I400" s="19"/>
      <c r="CJ400" s="19"/>
      <c r="CK400" s="19"/>
      <c r="CL400" s="19"/>
      <c r="CM400" s="19"/>
    </row>
    <row r="401" spans="2:91" x14ac:dyDescent="0.2">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I401" s="19"/>
      <c r="CJ401" s="19"/>
      <c r="CK401" s="19"/>
      <c r="CL401" s="19"/>
      <c r="CM401" s="19"/>
    </row>
    <row r="402" spans="2:91" x14ac:dyDescent="0.2">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I402" s="19"/>
      <c r="CJ402" s="19"/>
      <c r="CK402" s="19"/>
      <c r="CL402" s="19"/>
      <c r="CM402" s="19"/>
    </row>
    <row r="403" spans="2:91" x14ac:dyDescent="0.2">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I403" s="19"/>
      <c r="CJ403" s="19"/>
      <c r="CK403" s="19"/>
      <c r="CL403" s="19"/>
      <c r="CM403" s="19"/>
    </row>
    <row r="404" spans="2:91" x14ac:dyDescent="0.2">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I404" s="19"/>
      <c r="CJ404" s="19"/>
      <c r="CK404" s="19"/>
      <c r="CL404" s="19"/>
      <c r="CM404" s="19"/>
    </row>
    <row r="405" spans="2:91" x14ac:dyDescent="0.2">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I405" s="19"/>
      <c r="CJ405" s="19"/>
      <c r="CK405" s="19"/>
      <c r="CL405" s="19"/>
      <c r="CM405" s="19"/>
    </row>
    <row r="406" spans="2:91" x14ac:dyDescent="0.2">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I406" s="19"/>
      <c r="CJ406" s="19"/>
      <c r="CK406" s="19"/>
      <c r="CL406" s="19"/>
      <c r="CM406" s="19"/>
    </row>
    <row r="407" spans="2:91" x14ac:dyDescent="0.2">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I407" s="19"/>
      <c r="CJ407" s="19"/>
      <c r="CK407" s="19"/>
      <c r="CL407" s="19"/>
      <c r="CM407" s="19"/>
    </row>
    <row r="408" spans="2:91" x14ac:dyDescent="0.2">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I408" s="19"/>
      <c r="CJ408" s="19"/>
      <c r="CK408" s="19"/>
      <c r="CL408" s="19"/>
      <c r="CM408" s="19"/>
    </row>
    <row r="409" spans="2:91" x14ac:dyDescent="0.2">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I409" s="19"/>
      <c r="CJ409" s="19"/>
      <c r="CK409" s="19"/>
      <c r="CL409" s="19"/>
      <c r="CM409" s="19"/>
    </row>
    <row r="410" spans="2:91" x14ac:dyDescent="0.2">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I410" s="19"/>
      <c r="CJ410" s="19"/>
      <c r="CK410" s="19"/>
      <c r="CL410" s="19"/>
      <c r="CM410" s="19"/>
    </row>
    <row r="411" spans="2:91" x14ac:dyDescent="0.2">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I411" s="19"/>
      <c r="CJ411" s="19"/>
      <c r="CK411" s="19"/>
      <c r="CL411" s="19"/>
      <c r="CM411" s="19"/>
    </row>
    <row r="412" spans="2:91" x14ac:dyDescent="0.2">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I412" s="19"/>
      <c r="CJ412" s="19"/>
      <c r="CK412" s="19"/>
      <c r="CL412" s="19"/>
      <c r="CM412" s="19"/>
    </row>
    <row r="413" spans="2:91" x14ac:dyDescent="0.2">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I413" s="19"/>
      <c r="CJ413" s="19"/>
      <c r="CK413" s="19"/>
      <c r="CL413" s="19"/>
      <c r="CM413" s="19"/>
    </row>
    <row r="414" spans="2:91" x14ac:dyDescent="0.2">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I414" s="19"/>
      <c r="CJ414" s="19"/>
      <c r="CK414" s="19"/>
      <c r="CL414" s="19"/>
      <c r="CM414" s="19"/>
    </row>
    <row r="415" spans="2:91" x14ac:dyDescent="0.2">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I415" s="19"/>
      <c r="CJ415" s="19"/>
      <c r="CK415" s="19"/>
      <c r="CL415" s="19"/>
      <c r="CM415" s="19"/>
    </row>
    <row r="416" spans="2:91" x14ac:dyDescent="0.2">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I416" s="19"/>
      <c r="CJ416" s="19"/>
      <c r="CK416" s="19"/>
      <c r="CL416" s="19"/>
      <c r="CM416" s="19"/>
    </row>
    <row r="417" spans="2:91" x14ac:dyDescent="0.2">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I417" s="19"/>
      <c r="CJ417" s="19"/>
      <c r="CK417" s="19"/>
      <c r="CL417" s="19"/>
      <c r="CM417" s="19"/>
    </row>
    <row r="418" spans="2:91" x14ac:dyDescent="0.2">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I418" s="19"/>
      <c r="CJ418" s="19"/>
      <c r="CK418" s="19"/>
      <c r="CL418" s="19"/>
      <c r="CM418" s="19"/>
    </row>
    <row r="419" spans="2:91" x14ac:dyDescent="0.2">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I419" s="19"/>
      <c r="CJ419" s="19"/>
      <c r="CK419" s="19"/>
      <c r="CL419" s="19"/>
      <c r="CM419" s="19"/>
    </row>
    <row r="420" spans="2:91" x14ac:dyDescent="0.2">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I420" s="19"/>
      <c r="CJ420" s="19"/>
      <c r="CK420" s="19"/>
      <c r="CL420" s="19"/>
      <c r="CM420" s="19"/>
    </row>
    <row r="421" spans="2:91" x14ac:dyDescent="0.2">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c r="BN421" s="19"/>
      <c r="BO421" s="19"/>
      <c r="BP421" s="19"/>
      <c r="BQ421" s="19"/>
      <c r="BR421" s="19"/>
      <c r="BS421" s="19"/>
      <c r="BT421" s="19"/>
      <c r="BU421" s="19"/>
      <c r="BV421" s="19"/>
      <c r="BW421" s="19"/>
      <c r="BX421" s="19"/>
      <c r="BY421" s="19"/>
      <c r="BZ421" s="19"/>
      <c r="CA421" s="19"/>
      <c r="CB421" s="19"/>
      <c r="CC421" s="19"/>
      <c r="CD421" s="19"/>
      <c r="CE421" s="19"/>
      <c r="CF421" s="19"/>
      <c r="CG421" s="19"/>
      <c r="CI421" s="19"/>
      <c r="CJ421" s="19"/>
      <c r="CK421" s="19"/>
      <c r="CL421" s="19"/>
      <c r="CM421" s="19"/>
    </row>
  </sheetData>
  <mergeCells count="39">
    <mergeCell ref="A4:A5"/>
    <mergeCell ref="AU4:AU5"/>
    <mergeCell ref="AB4:AE4"/>
    <mergeCell ref="B4:B5"/>
    <mergeCell ref="C4:F4"/>
    <mergeCell ref="V4:V5"/>
    <mergeCell ref="AP4:AP5"/>
    <mergeCell ref="G4:G5"/>
    <mergeCell ref="H4:K4"/>
    <mergeCell ref="L4:L5"/>
    <mergeCell ref="M4:P4"/>
    <mergeCell ref="AA4:AA5"/>
    <mergeCell ref="Q4:Q5"/>
    <mergeCell ref="R4:U4"/>
    <mergeCell ref="W4:Z4"/>
    <mergeCell ref="AL4:AO4"/>
    <mergeCell ref="CY4:DB4"/>
    <mergeCell ref="AF4:AF5"/>
    <mergeCell ref="AG4:AJ4"/>
    <mergeCell ref="BJ4:BJ5"/>
    <mergeCell ref="AK4:AK5"/>
    <mergeCell ref="CS4:CS5"/>
    <mergeCell ref="BT4:BT5"/>
    <mergeCell ref="CO4:CR4"/>
    <mergeCell ref="CN4:CN5"/>
    <mergeCell ref="CE4:CH4"/>
    <mergeCell ref="BK4:BN4"/>
    <mergeCell ref="CJ4:CM4"/>
    <mergeCell ref="CI4:CI5"/>
    <mergeCell ref="BU4:BX4"/>
    <mergeCell ref="BO4:BO5"/>
    <mergeCell ref="CD4:CD5"/>
    <mergeCell ref="BE4:BE5"/>
    <mergeCell ref="AZ4:AZ5"/>
    <mergeCell ref="CX4:CX5"/>
    <mergeCell ref="BP4:BS4"/>
    <mergeCell ref="CT4:CW4"/>
    <mergeCell ref="BY4:BY5"/>
    <mergeCell ref="BZ4:CC4"/>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5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topLeftCell="A130" zoomScale="145" zoomScaleNormal="145" workbookViewId="0">
      <selection activeCell="C175" sqref="C175"/>
    </sheetView>
  </sheetViews>
  <sheetFormatPr defaultColWidth="20.7109375" defaultRowHeight="11.25" x14ac:dyDescent="0.2"/>
  <cols>
    <col min="1" max="1" width="30" style="34" customWidth="1"/>
    <col min="2" max="5" width="10" style="34" customWidth="1"/>
    <col min="6" max="6" width="11" style="67" customWidth="1" collapsed="1"/>
    <col min="7" max="9" width="11" style="67" customWidth="1"/>
    <col min="10" max="16384" width="20.7109375" style="34"/>
  </cols>
  <sheetData>
    <row r="1" spans="1:9" x14ac:dyDescent="0.2">
      <c r="A1" s="42"/>
    </row>
    <row r="2" spans="1:9" ht="22.5" customHeight="1" x14ac:dyDescent="0.2">
      <c r="A2" s="104" t="s">
        <v>132</v>
      </c>
      <c r="B2" s="104"/>
      <c r="C2" s="104"/>
      <c r="D2" s="104"/>
      <c r="E2" s="104"/>
    </row>
    <row r="4" spans="1:9" x14ac:dyDescent="0.2">
      <c r="A4" s="35" t="s">
        <v>92</v>
      </c>
    </row>
    <row r="5" spans="1:9" ht="11.25" customHeight="1" x14ac:dyDescent="0.2">
      <c r="A5" s="105" t="s">
        <v>117</v>
      </c>
      <c r="B5" s="107" t="s">
        <v>93</v>
      </c>
      <c r="C5" s="108"/>
      <c r="D5" s="107" t="s">
        <v>94</v>
      </c>
      <c r="E5" s="108"/>
    </row>
    <row r="6" spans="1:9" x14ac:dyDescent="0.2">
      <c r="A6" s="106"/>
      <c r="B6" s="74" t="s">
        <v>130</v>
      </c>
      <c r="C6" s="74" t="s">
        <v>131</v>
      </c>
      <c r="D6" s="74" t="s">
        <v>130</v>
      </c>
      <c r="E6" s="74" t="s">
        <v>131</v>
      </c>
    </row>
    <row r="7" spans="1:9" s="37" customFormat="1" x14ac:dyDescent="0.2">
      <c r="A7" s="36" t="s">
        <v>69</v>
      </c>
      <c r="B7" s="51">
        <v>11866667.80909742</v>
      </c>
      <c r="C7" s="51">
        <v>12818869.436325014</v>
      </c>
      <c r="D7" s="51">
        <v>12959358.725626757</v>
      </c>
      <c r="E7" s="51">
        <v>14011058.208614565</v>
      </c>
      <c r="F7" s="50"/>
      <c r="G7" s="50"/>
      <c r="H7" s="50"/>
      <c r="I7" s="50"/>
    </row>
    <row r="8" spans="1:9" s="38" customFormat="1" ht="31.5" x14ac:dyDescent="0.2">
      <c r="A8" s="43" t="s">
        <v>74</v>
      </c>
      <c r="B8" s="52">
        <v>25564.17</v>
      </c>
      <c r="C8" s="53">
        <v>35430.25</v>
      </c>
      <c r="D8" s="52">
        <v>166927.01999999999</v>
      </c>
      <c r="E8" s="53">
        <v>194587.32000000004</v>
      </c>
      <c r="F8" s="50"/>
      <c r="G8" s="50"/>
      <c r="H8" s="50"/>
      <c r="I8" s="50"/>
    </row>
    <row r="9" spans="1:9" s="38" customFormat="1" ht="42" x14ac:dyDescent="0.2">
      <c r="A9" s="44" t="s">
        <v>75</v>
      </c>
      <c r="B9" s="54">
        <v>80348.004933535631</v>
      </c>
      <c r="C9" s="55">
        <v>76725.780000000013</v>
      </c>
      <c r="D9" s="54">
        <v>341872.1482026439</v>
      </c>
      <c r="E9" s="55">
        <v>348626.98</v>
      </c>
      <c r="F9" s="50"/>
      <c r="G9" s="50"/>
      <c r="H9" s="50"/>
      <c r="I9" s="50"/>
    </row>
    <row r="10" spans="1:9" x14ac:dyDescent="0.2">
      <c r="A10" s="45" t="s">
        <v>111</v>
      </c>
      <c r="B10" s="56">
        <v>31333.4</v>
      </c>
      <c r="C10" s="57">
        <v>37687.300000000003</v>
      </c>
      <c r="D10" s="56">
        <v>39887.300000000003</v>
      </c>
      <c r="E10" s="57">
        <v>44995.199999999997</v>
      </c>
      <c r="F10" s="50"/>
      <c r="G10" s="68"/>
      <c r="H10" s="68"/>
      <c r="I10" s="68"/>
    </row>
    <row r="11" spans="1:9" x14ac:dyDescent="0.2">
      <c r="A11" s="45" t="s">
        <v>97</v>
      </c>
      <c r="B11" s="56"/>
      <c r="C11" s="57"/>
      <c r="D11" s="56">
        <v>18312.080000000002</v>
      </c>
      <c r="E11" s="57">
        <v>39820.01</v>
      </c>
      <c r="F11" s="50"/>
      <c r="G11" s="68"/>
      <c r="H11" s="68"/>
      <c r="I11" s="68"/>
    </row>
    <row r="12" spans="1:9" x14ac:dyDescent="0.2">
      <c r="A12" s="45" t="s">
        <v>100</v>
      </c>
      <c r="B12" s="56"/>
      <c r="C12" s="57"/>
      <c r="D12" s="56">
        <v>1781.11</v>
      </c>
      <c r="E12" s="57">
        <v>260.72000000000003</v>
      </c>
      <c r="F12" s="50"/>
      <c r="G12" s="68"/>
      <c r="H12" s="68"/>
      <c r="I12" s="68"/>
    </row>
    <row r="13" spans="1:9" x14ac:dyDescent="0.2">
      <c r="A13" s="45" t="s">
        <v>113</v>
      </c>
      <c r="B13" s="56"/>
      <c r="C13" s="57"/>
      <c r="D13" s="56">
        <v>28.63</v>
      </c>
      <c r="E13" s="57">
        <v>1418.16</v>
      </c>
      <c r="F13" s="50"/>
      <c r="G13" s="68"/>
      <c r="H13" s="68"/>
      <c r="I13" s="68"/>
    </row>
    <row r="14" spans="1:9" x14ac:dyDescent="0.2">
      <c r="A14" s="45" t="s">
        <v>112</v>
      </c>
      <c r="B14" s="56">
        <v>4352.8999999999996</v>
      </c>
      <c r="C14" s="57">
        <v>705.86</v>
      </c>
      <c r="D14" s="56">
        <v>199526.09</v>
      </c>
      <c r="E14" s="57">
        <v>138668.64000000001</v>
      </c>
      <c r="F14" s="50"/>
      <c r="G14" s="68"/>
      <c r="H14" s="68"/>
      <c r="I14" s="68"/>
    </row>
    <row r="15" spans="1:9" x14ac:dyDescent="0.2">
      <c r="A15" s="45" t="s">
        <v>102</v>
      </c>
      <c r="B15" s="56"/>
      <c r="C15" s="57">
        <v>171.54</v>
      </c>
      <c r="D15" s="56">
        <v>1112.1099999999999</v>
      </c>
      <c r="E15" s="57">
        <v>408.19</v>
      </c>
      <c r="F15" s="50"/>
      <c r="G15" s="68"/>
      <c r="H15" s="68"/>
      <c r="I15" s="68"/>
    </row>
    <row r="16" spans="1:9" x14ac:dyDescent="0.2">
      <c r="A16" s="45" t="s">
        <v>103</v>
      </c>
      <c r="B16" s="56"/>
      <c r="C16" s="57"/>
      <c r="D16" s="56">
        <v>1342.35</v>
      </c>
      <c r="E16" s="57">
        <v>6740.38</v>
      </c>
      <c r="F16" s="50"/>
      <c r="G16" s="68"/>
      <c r="H16" s="68"/>
      <c r="I16" s="68"/>
    </row>
    <row r="17" spans="1:9" x14ac:dyDescent="0.2">
      <c r="A17" s="45" t="s">
        <v>98</v>
      </c>
      <c r="B17" s="56"/>
      <c r="C17" s="57"/>
      <c r="D17" s="56">
        <v>6084.81</v>
      </c>
      <c r="E17" s="57">
        <v>10684.77</v>
      </c>
      <c r="F17" s="50"/>
      <c r="G17" s="68"/>
      <c r="H17" s="68"/>
      <c r="I17" s="68"/>
    </row>
    <row r="18" spans="1:9" x14ac:dyDescent="0.2">
      <c r="A18" s="45" t="s">
        <v>104</v>
      </c>
      <c r="B18" s="56"/>
      <c r="C18" s="57">
        <v>228.46</v>
      </c>
      <c r="D18" s="56">
        <v>3029.91</v>
      </c>
      <c r="E18" s="57">
        <v>1804.43</v>
      </c>
      <c r="F18" s="50"/>
      <c r="G18" s="68"/>
      <c r="H18" s="68"/>
      <c r="I18" s="68"/>
    </row>
    <row r="19" spans="1:9" x14ac:dyDescent="0.2">
      <c r="A19" s="45" t="s">
        <v>105</v>
      </c>
      <c r="B19" s="56"/>
      <c r="C19" s="57"/>
      <c r="D19" s="57">
        <v>4980.1099999999997</v>
      </c>
      <c r="E19" s="63">
        <v>4676.7700000000004</v>
      </c>
      <c r="F19" s="50"/>
      <c r="G19" s="68"/>
      <c r="H19" s="68"/>
      <c r="I19" s="68"/>
    </row>
    <row r="20" spans="1:9" x14ac:dyDescent="0.2">
      <c r="A20" s="45" t="s">
        <v>114</v>
      </c>
      <c r="B20" s="56"/>
      <c r="C20" s="57"/>
      <c r="D20" s="57"/>
      <c r="E20" s="63"/>
      <c r="F20" s="50"/>
      <c r="G20" s="68"/>
      <c r="H20" s="68"/>
      <c r="I20" s="68"/>
    </row>
    <row r="21" spans="1:9" x14ac:dyDescent="0.2">
      <c r="A21" s="45" t="s">
        <v>99</v>
      </c>
      <c r="B21" s="56"/>
      <c r="C21" s="57"/>
      <c r="D21" s="57">
        <v>3813.21</v>
      </c>
      <c r="E21" s="63"/>
      <c r="F21" s="50"/>
      <c r="G21" s="68"/>
      <c r="H21" s="68"/>
      <c r="I21" s="68"/>
    </row>
    <row r="22" spans="1:9" x14ac:dyDescent="0.2">
      <c r="A22" s="45" t="s">
        <v>110</v>
      </c>
      <c r="B22" s="57">
        <v>44661.704933535628</v>
      </c>
      <c r="C22" s="57">
        <v>37932.62000000001</v>
      </c>
      <c r="D22" s="57">
        <v>61974.438202643942</v>
      </c>
      <c r="E22" s="57">
        <v>99149.709999999992</v>
      </c>
      <c r="F22" s="50"/>
      <c r="G22" s="68"/>
      <c r="H22" s="68"/>
      <c r="I22" s="68"/>
    </row>
    <row r="23" spans="1:9" s="40" customFormat="1" x14ac:dyDescent="0.2">
      <c r="A23" s="39" t="s">
        <v>19</v>
      </c>
      <c r="B23" s="55">
        <v>5467232.0812030621</v>
      </c>
      <c r="C23" s="69">
        <v>5748978.6226325501</v>
      </c>
      <c r="D23" s="55">
        <v>3355802.7902501789</v>
      </c>
      <c r="E23" s="69">
        <v>3523926.9793681512</v>
      </c>
      <c r="F23" s="50"/>
      <c r="G23" s="50"/>
      <c r="H23" s="50"/>
      <c r="I23" s="50"/>
    </row>
    <row r="24" spans="1:9" s="40" customFormat="1" x14ac:dyDescent="0.2">
      <c r="A24" s="41" t="s">
        <v>123</v>
      </c>
      <c r="B24" s="58">
        <v>251878.41638672608</v>
      </c>
      <c r="C24" s="59">
        <v>312966.55684800603</v>
      </c>
      <c r="D24" s="59">
        <v>116184.71374972913</v>
      </c>
      <c r="E24" s="64">
        <v>110522.15073348537</v>
      </c>
      <c r="F24" s="50"/>
      <c r="G24" s="50"/>
      <c r="H24" s="50"/>
      <c r="I24" s="50"/>
    </row>
    <row r="25" spans="1:9" s="40" customFormat="1" x14ac:dyDescent="0.2">
      <c r="A25" s="41" t="s">
        <v>124</v>
      </c>
      <c r="B25" s="58">
        <v>4340661.2704713056</v>
      </c>
      <c r="C25" s="59">
        <v>4519069.6520454036</v>
      </c>
      <c r="D25" s="59">
        <v>2857064.7353723999</v>
      </c>
      <c r="E25" s="64">
        <v>2961302.813589606</v>
      </c>
      <c r="F25" s="50"/>
      <c r="G25" s="50"/>
      <c r="H25" s="50"/>
      <c r="I25" s="50"/>
    </row>
    <row r="26" spans="1:9" s="40" customFormat="1" x14ac:dyDescent="0.2">
      <c r="A26" s="41" t="s">
        <v>125</v>
      </c>
      <c r="B26" s="58">
        <v>874692.394345031</v>
      </c>
      <c r="C26" s="59">
        <v>916942.41373913933</v>
      </c>
      <c r="D26" s="58">
        <v>382553.34112805012</v>
      </c>
      <c r="E26" s="59">
        <v>452102.01504505961</v>
      </c>
      <c r="F26" s="50"/>
      <c r="G26" s="50"/>
      <c r="H26" s="50"/>
      <c r="I26" s="50"/>
    </row>
    <row r="27" spans="1:9" s="40" customFormat="1" x14ac:dyDescent="0.2">
      <c r="A27" s="39" t="s">
        <v>126</v>
      </c>
      <c r="B27" s="54">
        <v>2570944.3210007944</v>
      </c>
      <c r="C27" s="55">
        <v>2889094.5277629318</v>
      </c>
      <c r="D27" s="54">
        <v>3932490.0214013443</v>
      </c>
      <c r="E27" s="55">
        <v>3846837.4059750405</v>
      </c>
      <c r="F27" s="50"/>
      <c r="G27" s="50"/>
      <c r="H27" s="50"/>
      <c r="I27" s="50"/>
    </row>
    <row r="28" spans="1:9" s="40" customFormat="1" x14ac:dyDescent="0.2">
      <c r="A28" s="39" t="s">
        <v>76</v>
      </c>
      <c r="B28" s="54">
        <v>48981.32</v>
      </c>
      <c r="C28" s="55">
        <v>34079.89</v>
      </c>
      <c r="D28" s="54">
        <v>379470.34</v>
      </c>
      <c r="E28" s="55">
        <v>618766.10000000009</v>
      </c>
      <c r="F28" s="50"/>
      <c r="G28" s="50"/>
      <c r="H28" s="50"/>
      <c r="I28" s="50"/>
    </row>
    <row r="29" spans="1:9" x14ac:dyDescent="0.2">
      <c r="A29" s="45" t="s">
        <v>112</v>
      </c>
      <c r="B29" s="57"/>
      <c r="C29" s="57"/>
      <c r="D29" s="57">
        <v>106507.95000000001</v>
      </c>
      <c r="E29" s="63"/>
      <c r="F29" s="50"/>
      <c r="G29" s="68"/>
      <c r="H29" s="68"/>
      <c r="I29" s="68"/>
    </row>
    <row r="30" spans="1:9" x14ac:dyDescent="0.2">
      <c r="A30" s="45" t="s">
        <v>110</v>
      </c>
      <c r="B30" s="57">
        <v>48981.32</v>
      </c>
      <c r="C30" s="57">
        <v>34079.89</v>
      </c>
      <c r="D30" s="57">
        <v>272962.39</v>
      </c>
      <c r="E30" s="57">
        <v>618766.10000000009</v>
      </c>
      <c r="F30" s="50"/>
      <c r="G30" s="68"/>
      <c r="H30" s="68"/>
      <c r="I30" s="68"/>
    </row>
    <row r="31" spans="1:9" s="38" customFormat="1" ht="31.5" x14ac:dyDescent="0.2">
      <c r="A31" s="44" t="s">
        <v>95</v>
      </c>
      <c r="B31" s="55">
        <v>265471.85453830386</v>
      </c>
      <c r="C31" s="55">
        <v>291435.58733954065</v>
      </c>
      <c r="D31" s="55">
        <v>79065.340062685966</v>
      </c>
      <c r="E31" s="69">
        <v>67547.059800000003</v>
      </c>
      <c r="F31" s="50"/>
      <c r="G31" s="50"/>
      <c r="H31" s="50"/>
      <c r="I31" s="50"/>
    </row>
    <row r="32" spans="1:9" s="38" customFormat="1" x14ac:dyDescent="0.2">
      <c r="A32" s="44" t="s">
        <v>44</v>
      </c>
      <c r="B32" s="54">
        <v>894718.49269030849</v>
      </c>
      <c r="C32" s="55">
        <v>825031.48296636785</v>
      </c>
      <c r="D32" s="54">
        <v>656356.32685366424</v>
      </c>
      <c r="E32" s="55">
        <v>710019.95344872645</v>
      </c>
      <c r="F32" s="50"/>
      <c r="G32" s="50"/>
      <c r="H32" s="50"/>
      <c r="I32" s="50"/>
    </row>
    <row r="33" spans="1:9" x14ac:dyDescent="0.2">
      <c r="A33" s="45" t="s">
        <v>111</v>
      </c>
      <c r="B33" s="56"/>
      <c r="C33" s="57"/>
      <c r="D33" s="56">
        <v>94464.15</v>
      </c>
      <c r="E33" s="57">
        <v>44451.22</v>
      </c>
      <c r="F33" s="50"/>
      <c r="G33" s="68"/>
      <c r="H33" s="68"/>
      <c r="I33" s="68"/>
    </row>
    <row r="34" spans="1:9" x14ac:dyDescent="0.2">
      <c r="A34" s="45" t="s">
        <v>115</v>
      </c>
      <c r="B34" s="56"/>
      <c r="C34" s="57"/>
      <c r="D34" s="56"/>
      <c r="E34" s="57">
        <v>98.92</v>
      </c>
      <c r="F34" s="50"/>
      <c r="G34" s="68"/>
      <c r="H34" s="68"/>
      <c r="I34" s="68"/>
    </row>
    <row r="35" spans="1:9" x14ac:dyDescent="0.2">
      <c r="A35" s="45" t="s">
        <v>97</v>
      </c>
      <c r="B35" s="56"/>
      <c r="C35" s="57"/>
      <c r="D35" s="56">
        <v>3978.71</v>
      </c>
      <c r="E35" s="57">
        <v>15448.1</v>
      </c>
      <c r="F35" s="50"/>
      <c r="G35" s="68"/>
      <c r="H35" s="68"/>
      <c r="I35" s="68"/>
    </row>
    <row r="36" spans="1:9" x14ac:dyDescent="0.2">
      <c r="A36" s="45" t="s">
        <v>103</v>
      </c>
      <c r="B36" s="56"/>
      <c r="C36" s="57"/>
      <c r="D36" s="56"/>
      <c r="E36" s="57"/>
      <c r="F36" s="50"/>
      <c r="G36" s="68"/>
      <c r="H36" s="68"/>
      <c r="I36" s="68"/>
    </row>
    <row r="37" spans="1:9" x14ac:dyDescent="0.2">
      <c r="A37" s="45" t="s">
        <v>98</v>
      </c>
      <c r="B37" s="56"/>
      <c r="C37" s="57"/>
      <c r="D37" s="56">
        <v>33.450000000000003</v>
      </c>
      <c r="E37" s="57">
        <v>6.51</v>
      </c>
      <c r="F37" s="50"/>
      <c r="G37" s="68"/>
      <c r="H37" s="68"/>
      <c r="I37" s="68"/>
    </row>
    <row r="38" spans="1:9" x14ac:dyDescent="0.2">
      <c r="A38" s="45" t="s">
        <v>105</v>
      </c>
      <c r="B38" s="56"/>
      <c r="C38" s="57"/>
      <c r="D38" s="56">
        <v>4.25</v>
      </c>
      <c r="E38" s="57">
        <v>4.76</v>
      </c>
      <c r="F38" s="50"/>
      <c r="G38" s="68"/>
      <c r="H38" s="68"/>
      <c r="I38" s="68"/>
    </row>
    <row r="39" spans="1:9" x14ac:dyDescent="0.2">
      <c r="A39" s="45" t="s">
        <v>118</v>
      </c>
      <c r="B39" s="56"/>
      <c r="C39" s="57"/>
      <c r="D39" s="56"/>
      <c r="E39" s="57">
        <v>252.48</v>
      </c>
      <c r="F39" s="50"/>
      <c r="G39" s="68"/>
      <c r="H39" s="68"/>
      <c r="I39" s="68"/>
    </row>
    <row r="40" spans="1:9" x14ac:dyDescent="0.2">
      <c r="A40" s="45" t="s">
        <v>116</v>
      </c>
      <c r="B40" s="57"/>
      <c r="C40" s="63"/>
      <c r="D40" s="57"/>
      <c r="E40" s="57">
        <v>1116.8800000000001</v>
      </c>
      <c r="F40" s="50"/>
      <c r="G40" s="68"/>
      <c r="H40" s="68"/>
      <c r="I40" s="68"/>
    </row>
    <row r="41" spans="1:9" x14ac:dyDescent="0.2">
      <c r="A41" s="45" t="s">
        <v>99</v>
      </c>
      <c r="B41" s="57"/>
      <c r="C41" s="63"/>
      <c r="D41" s="57">
        <v>2.4900000000000002</v>
      </c>
      <c r="E41" s="57"/>
      <c r="F41" s="50"/>
      <c r="G41" s="68"/>
      <c r="H41" s="68"/>
      <c r="I41" s="68"/>
    </row>
    <row r="42" spans="1:9" x14ac:dyDescent="0.2">
      <c r="A42" s="45" t="s">
        <v>110</v>
      </c>
      <c r="B42" s="57">
        <v>894718.49269030849</v>
      </c>
      <c r="C42" s="57">
        <v>825031.48296636785</v>
      </c>
      <c r="D42" s="57">
        <v>557873.2768536642</v>
      </c>
      <c r="E42" s="57">
        <v>648641.08344872645</v>
      </c>
      <c r="F42" s="50"/>
      <c r="G42" s="68"/>
      <c r="H42" s="68"/>
      <c r="I42" s="68"/>
    </row>
    <row r="43" spans="1:9" s="38" customFormat="1" ht="32.25" customHeight="1" x14ac:dyDescent="0.2">
      <c r="A43" s="44" t="s">
        <v>80</v>
      </c>
      <c r="B43" s="55">
        <v>12791.99</v>
      </c>
      <c r="C43" s="69">
        <v>36961.85</v>
      </c>
      <c r="D43" s="55">
        <v>454727.28796683723</v>
      </c>
      <c r="E43" s="55">
        <v>478395.21569139377</v>
      </c>
      <c r="F43" s="50"/>
      <c r="G43" s="50"/>
      <c r="H43" s="50"/>
      <c r="I43" s="50"/>
    </row>
    <row r="44" spans="1:9" x14ac:dyDescent="0.2">
      <c r="A44" s="45" t="s">
        <v>111</v>
      </c>
      <c r="B44" s="56">
        <v>4555.8</v>
      </c>
      <c r="C44" s="57">
        <v>6986.73</v>
      </c>
      <c r="D44" s="56">
        <v>231321.26</v>
      </c>
      <c r="E44" s="57">
        <v>212353.62</v>
      </c>
      <c r="F44" s="50"/>
      <c r="G44" s="68"/>
      <c r="H44" s="68"/>
      <c r="I44" s="68"/>
    </row>
    <row r="45" spans="1:9" x14ac:dyDescent="0.2">
      <c r="A45" s="45" t="s">
        <v>97</v>
      </c>
      <c r="B45" s="56"/>
      <c r="C45" s="57"/>
      <c r="D45" s="56">
        <v>3798.3</v>
      </c>
      <c r="E45" s="57">
        <v>1988.46</v>
      </c>
      <c r="F45" s="50"/>
      <c r="G45" s="68"/>
      <c r="H45" s="68"/>
      <c r="I45" s="68"/>
    </row>
    <row r="46" spans="1:9" x14ac:dyDescent="0.2">
      <c r="A46" s="45" t="s">
        <v>100</v>
      </c>
      <c r="B46" s="56"/>
      <c r="C46" s="57"/>
      <c r="D46" s="56"/>
      <c r="E46" s="57">
        <v>7643.32</v>
      </c>
      <c r="F46" s="50"/>
      <c r="G46" s="68"/>
      <c r="H46" s="68"/>
      <c r="I46" s="68"/>
    </row>
    <row r="47" spans="1:9" x14ac:dyDescent="0.2">
      <c r="A47" s="45" t="s">
        <v>113</v>
      </c>
      <c r="B47" s="56"/>
      <c r="C47" s="57"/>
      <c r="D47" s="56">
        <v>134782.73000000001</v>
      </c>
      <c r="E47" s="57">
        <v>146016.79</v>
      </c>
      <c r="F47" s="50"/>
      <c r="G47" s="68"/>
      <c r="H47" s="68"/>
      <c r="I47" s="68"/>
    </row>
    <row r="48" spans="1:9" x14ac:dyDescent="0.2">
      <c r="A48" s="45" t="s">
        <v>112</v>
      </c>
      <c r="B48" s="56"/>
      <c r="C48" s="57"/>
      <c r="D48" s="56">
        <v>47101.57</v>
      </c>
      <c r="E48" s="57">
        <v>57926.44</v>
      </c>
      <c r="F48" s="50"/>
      <c r="G48" s="68"/>
      <c r="H48" s="68"/>
      <c r="I48" s="68"/>
    </row>
    <row r="49" spans="1:9" x14ac:dyDescent="0.2">
      <c r="A49" s="45" t="s">
        <v>102</v>
      </c>
      <c r="B49" s="56"/>
      <c r="C49" s="57"/>
      <c r="D49" s="57">
        <v>33.700000000000003</v>
      </c>
      <c r="E49" s="63">
        <v>50.53</v>
      </c>
      <c r="F49" s="50"/>
      <c r="G49" s="68"/>
      <c r="H49" s="68"/>
      <c r="I49" s="68"/>
    </row>
    <row r="50" spans="1:9" x14ac:dyDescent="0.2">
      <c r="A50" s="45" t="s">
        <v>103</v>
      </c>
      <c r="B50" s="56"/>
      <c r="C50" s="57"/>
      <c r="D50" s="57">
        <v>1310.71</v>
      </c>
      <c r="E50" s="63"/>
      <c r="F50" s="50"/>
      <c r="G50" s="68"/>
      <c r="H50" s="68"/>
      <c r="I50" s="68"/>
    </row>
    <row r="51" spans="1:9" x14ac:dyDescent="0.2">
      <c r="A51" s="45" t="s">
        <v>105</v>
      </c>
      <c r="B51" s="56"/>
      <c r="C51" s="57"/>
      <c r="D51" s="57">
        <v>45.04</v>
      </c>
      <c r="E51" s="63">
        <v>1179</v>
      </c>
      <c r="F51" s="50"/>
      <c r="G51" s="68"/>
      <c r="H51" s="68"/>
      <c r="I51" s="68"/>
    </row>
    <row r="52" spans="1:9" x14ac:dyDescent="0.2">
      <c r="A52" s="45" t="s">
        <v>106</v>
      </c>
      <c r="B52" s="57"/>
      <c r="C52" s="57"/>
      <c r="D52" s="57">
        <v>85.2</v>
      </c>
      <c r="E52" s="63">
        <v>52.4</v>
      </c>
      <c r="F52" s="50"/>
      <c r="G52" s="68"/>
      <c r="H52" s="68"/>
      <c r="I52" s="68"/>
    </row>
    <row r="53" spans="1:9" x14ac:dyDescent="0.2">
      <c r="A53" s="45" t="s">
        <v>99</v>
      </c>
      <c r="B53" s="57"/>
      <c r="C53" s="57"/>
      <c r="D53" s="57">
        <v>2409.1</v>
      </c>
      <c r="E53" s="57"/>
      <c r="F53" s="50"/>
      <c r="G53" s="68"/>
      <c r="H53" s="68"/>
      <c r="I53" s="68"/>
    </row>
    <row r="54" spans="1:9" x14ac:dyDescent="0.2">
      <c r="A54" s="45" t="s">
        <v>110</v>
      </c>
      <c r="B54" s="57">
        <v>8236.1899999999987</v>
      </c>
      <c r="C54" s="57">
        <v>29975.119999999999</v>
      </c>
      <c r="D54" s="57">
        <v>33839.677966837189</v>
      </c>
      <c r="E54" s="57">
        <v>51184.655691393709</v>
      </c>
      <c r="F54" s="50"/>
      <c r="G54" s="68"/>
      <c r="H54" s="68"/>
      <c r="I54" s="68"/>
    </row>
    <row r="55" spans="1:9" s="38" customFormat="1" ht="31.5" x14ac:dyDescent="0.2">
      <c r="A55" s="44" t="s">
        <v>46</v>
      </c>
      <c r="B55" s="54">
        <v>999640.2739301821</v>
      </c>
      <c r="C55" s="55">
        <v>1355233.8199999998</v>
      </c>
      <c r="D55" s="55">
        <v>603955.12563951104</v>
      </c>
      <c r="E55" s="55">
        <v>735180.81</v>
      </c>
      <c r="F55" s="50"/>
      <c r="G55" s="50"/>
      <c r="H55" s="50"/>
      <c r="I55" s="50"/>
    </row>
    <row r="56" spans="1:9" s="38" customFormat="1" x14ac:dyDescent="0.2">
      <c r="A56" s="46" t="s">
        <v>77</v>
      </c>
      <c r="B56" s="60">
        <v>141485.97</v>
      </c>
      <c r="C56" s="61">
        <v>132824.12</v>
      </c>
      <c r="D56" s="60">
        <v>133409.25</v>
      </c>
      <c r="E56" s="61">
        <v>117986.73999999999</v>
      </c>
      <c r="F56" s="50"/>
      <c r="G56" s="50"/>
      <c r="H56" s="50"/>
      <c r="I56" s="50"/>
    </row>
    <row r="57" spans="1:9" x14ac:dyDescent="0.2">
      <c r="A57" s="45" t="s">
        <v>111</v>
      </c>
      <c r="B57" s="56">
        <v>116490.8</v>
      </c>
      <c r="C57" s="57">
        <v>104335.77</v>
      </c>
      <c r="D57" s="56">
        <v>100691.19</v>
      </c>
      <c r="E57" s="57">
        <v>96411.79</v>
      </c>
      <c r="F57" s="50"/>
      <c r="G57" s="68"/>
      <c r="H57" s="68"/>
      <c r="I57" s="68"/>
    </row>
    <row r="58" spans="1:9" x14ac:dyDescent="0.2">
      <c r="A58" s="45" t="s">
        <v>112</v>
      </c>
      <c r="B58" s="57"/>
      <c r="C58" s="63"/>
      <c r="D58" s="63">
        <v>15569.54</v>
      </c>
      <c r="E58" s="63">
        <v>12648.51</v>
      </c>
      <c r="F58" s="50"/>
      <c r="G58" s="68"/>
      <c r="H58" s="68"/>
      <c r="I58" s="68"/>
    </row>
    <row r="59" spans="1:9" x14ac:dyDescent="0.2">
      <c r="A59" s="45" t="s">
        <v>103</v>
      </c>
      <c r="B59" s="57"/>
      <c r="C59" s="63"/>
      <c r="D59" s="63">
        <v>2.63</v>
      </c>
      <c r="E59" s="63"/>
      <c r="F59" s="50"/>
      <c r="G59" s="68"/>
      <c r="H59" s="68"/>
      <c r="I59" s="68"/>
    </row>
    <row r="60" spans="1:9" x14ac:dyDescent="0.2">
      <c r="A60" s="45" t="s">
        <v>98</v>
      </c>
      <c r="B60" s="57"/>
      <c r="C60" s="63"/>
      <c r="D60" s="63">
        <v>3.6</v>
      </c>
      <c r="E60" s="63"/>
      <c r="F60" s="50"/>
      <c r="G60" s="68"/>
      <c r="H60" s="68"/>
      <c r="I60" s="68"/>
    </row>
    <row r="61" spans="1:9" x14ac:dyDescent="0.2">
      <c r="A61" s="45" t="s">
        <v>110</v>
      </c>
      <c r="B61" s="57">
        <v>24995.17</v>
      </c>
      <c r="C61" s="57">
        <v>28488.349999999991</v>
      </c>
      <c r="D61" s="57">
        <v>17142.289999999979</v>
      </c>
      <c r="E61" s="57">
        <v>8926.4400000000023</v>
      </c>
      <c r="F61" s="50"/>
      <c r="G61" s="68"/>
      <c r="H61" s="68"/>
      <c r="I61" s="68"/>
    </row>
    <row r="62" spans="1:9" s="38" customFormat="1" x14ac:dyDescent="0.2">
      <c r="A62" s="46" t="s">
        <v>78</v>
      </c>
      <c r="B62" s="61">
        <v>840370.68993018183</v>
      </c>
      <c r="C62" s="62">
        <v>1142738.31</v>
      </c>
      <c r="D62" s="62">
        <v>336502.484588616</v>
      </c>
      <c r="E62" s="62">
        <v>429079.17</v>
      </c>
      <c r="F62" s="50"/>
      <c r="G62" s="50"/>
      <c r="H62" s="50"/>
      <c r="I62" s="50"/>
    </row>
    <row r="63" spans="1:9" x14ac:dyDescent="0.2">
      <c r="A63" s="45" t="s">
        <v>111</v>
      </c>
      <c r="B63" s="56">
        <v>154494.54999999999</v>
      </c>
      <c r="C63" s="57">
        <v>65762.17</v>
      </c>
      <c r="D63" s="56">
        <v>177754.31</v>
      </c>
      <c r="E63" s="57">
        <v>193541.18</v>
      </c>
      <c r="F63" s="50"/>
      <c r="G63" s="68"/>
      <c r="H63" s="68"/>
      <c r="I63" s="68"/>
    </row>
    <row r="64" spans="1:9" x14ac:dyDescent="0.2">
      <c r="A64" s="45" t="s">
        <v>97</v>
      </c>
      <c r="B64" s="56"/>
      <c r="C64" s="57"/>
      <c r="D64" s="56">
        <v>15939.33</v>
      </c>
      <c r="E64" s="57">
        <v>21402.22</v>
      </c>
      <c r="F64" s="50"/>
      <c r="G64" s="68"/>
      <c r="H64" s="68"/>
      <c r="I64" s="68"/>
    </row>
    <row r="65" spans="1:9" x14ac:dyDescent="0.2">
      <c r="A65" s="45" t="s">
        <v>100</v>
      </c>
      <c r="B65" s="56"/>
      <c r="C65" s="57"/>
      <c r="D65" s="56">
        <v>1885.02</v>
      </c>
      <c r="E65" s="57">
        <v>2413.6</v>
      </c>
      <c r="F65" s="50"/>
      <c r="G65" s="68"/>
      <c r="H65" s="68"/>
      <c r="I65" s="68"/>
    </row>
    <row r="66" spans="1:9" x14ac:dyDescent="0.2">
      <c r="A66" s="45" t="s">
        <v>113</v>
      </c>
      <c r="B66" s="56"/>
      <c r="C66" s="57"/>
      <c r="D66" s="56">
        <v>7340.85</v>
      </c>
      <c r="E66" s="57">
        <v>20337.87</v>
      </c>
      <c r="F66" s="50"/>
      <c r="G66" s="68"/>
      <c r="H66" s="68"/>
      <c r="I66" s="68"/>
    </row>
    <row r="67" spans="1:9" x14ac:dyDescent="0.2">
      <c r="A67" s="45" t="s">
        <v>112</v>
      </c>
      <c r="B67" s="56">
        <v>247712.51</v>
      </c>
      <c r="C67" s="57">
        <v>1032161.34</v>
      </c>
      <c r="D67" s="56">
        <v>29619.29</v>
      </c>
      <c r="E67" s="57">
        <v>54627.55</v>
      </c>
      <c r="F67" s="50"/>
      <c r="G67" s="68"/>
      <c r="H67" s="68"/>
      <c r="I67" s="68"/>
    </row>
    <row r="68" spans="1:9" x14ac:dyDescent="0.2">
      <c r="A68" s="45" t="s">
        <v>101</v>
      </c>
      <c r="B68" s="56"/>
      <c r="C68" s="57"/>
      <c r="D68" s="56">
        <v>29.21</v>
      </c>
      <c r="E68" s="57"/>
      <c r="F68" s="50"/>
      <c r="G68" s="68"/>
      <c r="H68" s="68"/>
      <c r="I68" s="68"/>
    </row>
    <row r="69" spans="1:9" x14ac:dyDescent="0.2">
      <c r="A69" s="45" t="s">
        <v>102</v>
      </c>
      <c r="B69" s="56"/>
      <c r="C69" s="57"/>
      <c r="D69" s="56">
        <v>9.86</v>
      </c>
      <c r="E69" s="57">
        <v>184.69</v>
      </c>
      <c r="F69" s="50"/>
      <c r="G69" s="68"/>
      <c r="H69" s="68"/>
      <c r="I69" s="68"/>
    </row>
    <row r="70" spans="1:9" x14ac:dyDescent="0.2">
      <c r="A70" s="45" t="s">
        <v>103</v>
      </c>
      <c r="B70" s="56"/>
      <c r="C70" s="57"/>
      <c r="D70" s="56">
        <v>293.81</v>
      </c>
      <c r="E70" s="57"/>
      <c r="F70" s="50"/>
      <c r="G70" s="68"/>
      <c r="H70" s="68"/>
      <c r="I70" s="68"/>
    </row>
    <row r="71" spans="1:9" x14ac:dyDescent="0.2">
      <c r="A71" s="45" t="s">
        <v>98</v>
      </c>
      <c r="B71" s="56"/>
      <c r="C71" s="57"/>
      <c r="D71" s="56">
        <v>667.81</v>
      </c>
      <c r="E71" s="57">
        <v>580.13</v>
      </c>
      <c r="F71" s="50"/>
      <c r="G71" s="68"/>
      <c r="H71" s="68"/>
      <c r="I71" s="68"/>
    </row>
    <row r="72" spans="1:9" x14ac:dyDescent="0.2">
      <c r="A72" s="45" t="s">
        <v>104</v>
      </c>
      <c r="B72" s="56"/>
      <c r="C72" s="57"/>
      <c r="D72" s="56">
        <v>186.84</v>
      </c>
      <c r="E72" s="57">
        <v>236.3</v>
      </c>
      <c r="F72" s="50"/>
      <c r="G72" s="68"/>
      <c r="H72" s="68"/>
      <c r="I72" s="68"/>
    </row>
    <row r="73" spans="1:9" x14ac:dyDescent="0.2">
      <c r="A73" s="45" t="s">
        <v>118</v>
      </c>
      <c r="B73" s="56"/>
      <c r="C73" s="57"/>
      <c r="D73" s="56">
        <v>500.4</v>
      </c>
      <c r="E73" s="57"/>
      <c r="F73" s="50"/>
      <c r="G73" s="68"/>
      <c r="H73" s="68"/>
      <c r="I73" s="68"/>
    </row>
    <row r="74" spans="1:9" x14ac:dyDescent="0.2">
      <c r="A74" s="45" t="s">
        <v>99</v>
      </c>
      <c r="B74" s="56"/>
      <c r="C74" s="57"/>
      <c r="D74" s="57"/>
      <c r="E74" s="63">
        <v>2906.35</v>
      </c>
      <c r="F74" s="50"/>
      <c r="G74" s="68"/>
      <c r="H74" s="68"/>
      <c r="I74" s="68"/>
    </row>
    <row r="75" spans="1:9" x14ac:dyDescent="0.2">
      <c r="A75" s="45" t="s">
        <v>110</v>
      </c>
      <c r="B75" s="57">
        <v>438163.62993018184</v>
      </c>
      <c r="C75" s="57">
        <v>44814.800000000047</v>
      </c>
      <c r="D75" s="57">
        <v>102275.75458861605</v>
      </c>
      <c r="E75" s="57">
        <v>132849.28000000003</v>
      </c>
      <c r="F75" s="50"/>
      <c r="G75" s="68"/>
      <c r="H75" s="68"/>
      <c r="I75" s="68"/>
    </row>
    <row r="76" spans="1:9" s="38" customFormat="1" x14ac:dyDescent="0.2">
      <c r="A76" s="46" t="s">
        <v>79</v>
      </c>
      <c r="B76" s="61">
        <v>17783.614000000001</v>
      </c>
      <c r="C76" s="61">
        <v>79671.39</v>
      </c>
      <c r="D76" s="61">
        <v>134043.39105089504</v>
      </c>
      <c r="E76" s="61">
        <v>188114.9</v>
      </c>
      <c r="F76" s="50"/>
      <c r="G76" s="50"/>
      <c r="H76" s="50"/>
      <c r="I76" s="50"/>
    </row>
    <row r="77" spans="1:9" x14ac:dyDescent="0.2">
      <c r="A77" s="45" t="s">
        <v>111</v>
      </c>
      <c r="B77" s="56">
        <v>11082.88</v>
      </c>
      <c r="C77" s="57">
        <v>33580.94</v>
      </c>
      <c r="D77" s="57">
        <v>42591.32</v>
      </c>
      <c r="E77" s="57">
        <v>77713.509999999995</v>
      </c>
      <c r="F77" s="50"/>
      <c r="G77" s="68"/>
      <c r="H77" s="68"/>
      <c r="I77" s="68"/>
    </row>
    <row r="78" spans="1:9" x14ac:dyDescent="0.2">
      <c r="A78" s="45" t="s">
        <v>115</v>
      </c>
      <c r="B78" s="56"/>
      <c r="C78" s="57"/>
      <c r="D78" s="56">
        <v>70.8</v>
      </c>
      <c r="E78" s="57">
        <v>40.69</v>
      </c>
      <c r="F78" s="50"/>
      <c r="G78" s="68"/>
      <c r="H78" s="68"/>
      <c r="I78" s="68"/>
    </row>
    <row r="79" spans="1:9" x14ac:dyDescent="0.2">
      <c r="A79" s="45" t="s">
        <v>97</v>
      </c>
      <c r="B79" s="56"/>
      <c r="C79" s="57"/>
      <c r="D79" s="56"/>
      <c r="E79" s="57">
        <v>2480.6799999999998</v>
      </c>
      <c r="F79" s="50"/>
      <c r="G79" s="68"/>
      <c r="H79" s="68"/>
      <c r="I79" s="68"/>
    </row>
    <row r="80" spans="1:9" x14ac:dyDescent="0.2">
      <c r="A80" s="45" t="s">
        <v>100</v>
      </c>
      <c r="B80" s="56"/>
      <c r="C80" s="57"/>
      <c r="D80" s="56">
        <v>120.03</v>
      </c>
      <c r="E80" s="57">
        <v>1472.69</v>
      </c>
      <c r="F80" s="50"/>
      <c r="G80" s="68"/>
      <c r="H80" s="68"/>
      <c r="I80" s="68"/>
    </row>
    <row r="81" spans="1:10" x14ac:dyDescent="0.2">
      <c r="A81" s="45" t="s">
        <v>113</v>
      </c>
      <c r="B81" s="56"/>
      <c r="C81" s="57"/>
      <c r="D81" s="56">
        <v>5499.54</v>
      </c>
      <c r="E81" s="57"/>
      <c r="F81" s="50"/>
      <c r="G81" s="68"/>
      <c r="H81" s="68"/>
      <c r="I81" s="68"/>
    </row>
    <row r="82" spans="1:10" x14ac:dyDescent="0.2">
      <c r="A82" s="45" t="s">
        <v>112</v>
      </c>
      <c r="B82" s="56">
        <v>1551.19</v>
      </c>
      <c r="C82" s="57"/>
      <c r="D82" s="56">
        <v>16169.47</v>
      </c>
      <c r="E82" s="57">
        <v>32359.57</v>
      </c>
      <c r="F82" s="50"/>
      <c r="G82" s="68"/>
      <c r="H82" s="68"/>
      <c r="I82" s="68"/>
    </row>
    <row r="83" spans="1:10" x14ac:dyDescent="0.2">
      <c r="A83" s="45" t="s">
        <v>101</v>
      </c>
      <c r="B83" s="56"/>
      <c r="C83" s="57"/>
      <c r="D83" s="56">
        <v>516.88</v>
      </c>
      <c r="E83" s="57">
        <v>12.29</v>
      </c>
      <c r="F83" s="50"/>
      <c r="G83" s="68"/>
      <c r="H83" s="68"/>
      <c r="I83" s="68"/>
    </row>
    <row r="84" spans="1:10" x14ac:dyDescent="0.2">
      <c r="A84" s="45" t="s">
        <v>102</v>
      </c>
      <c r="B84" s="56"/>
      <c r="C84" s="57"/>
      <c r="D84" s="56">
        <v>179.33</v>
      </c>
      <c r="E84" s="57">
        <v>130.86000000000001</v>
      </c>
      <c r="F84" s="50"/>
      <c r="G84" s="68"/>
      <c r="H84" s="68"/>
      <c r="I84" s="68"/>
    </row>
    <row r="85" spans="1:10" x14ac:dyDescent="0.2">
      <c r="A85" s="45" t="s">
        <v>103</v>
      </c>
      <c r="B85" s="56"/>
      <c r="C85" s="57"/>
      <c r="D85" s="56">
        <v>1947.14</v>
      </c>
      <c r="E85" s="57">
        <v>784.2</v>
      </c>
      <c r="F85" s="50"/>
      <c r="G85" s="68"/>
      <c r="H85" s="68"/>
      <c r="I85" s="68"/>
    </row>
    <row r="86" spans="1:10" x14ac:dyDescent="0.2">
      <c r="A86" s="45" t="s">
        <v>98</v>
      </c>
      <c r="B86" s="56"/>
      <c r="C86" s="57"/>
      <c r="D86" s="56">
        <v>668.24</v>
      </c>
      <c r="E86" s="57">
        <v>654.11</v>
      </c>
      <c r="F86" s="50"/>
      <c r="G86" s="68"/>
      <c r="H86" s="68"/>
      <c r="I86" s="68"/>
    </row>
    <row r="87" spans="1:10" x14ac:dyDescent="0.2">
      <c r="A87" s="45" t="s">
        <v>105</v>
      </c>
      <c r="B87" s="56"/>
      <c r="C87" s="57"/>
      <c r="D87" s="56">
        <v>1221.26</v>
      </c>
      <c r="E87" s="57">
        <v>41.42</v>
      </c>
      <c r="F87" s="50"/>
      <c r="G87" s="68"/>
      <c r="H87" s="68"/>
      <c r="I87" s="68"/>
    </row>
    <row r="88" spans="1:10" x14ac:dyDescent="0.2">
      <c r="A88" s="45" t="s">
        <v>118</v>
      </c>
      <c r="B88" s="56"/>
      <c r="C88" s="57"/>
      <c r="D88" s="56"/>
      <c r="E88" s="57">
        <v>63.41</v>
      </c>
      <c r="F88" s="50"/>
      <c r="G88" s="68"/>
      <c r="H88" s="68"/>
      <c r="I88" s="68"/>
    </row>
    <row r="89" spans="1:10" x14ac:dyDescent="0.2">
      <c r="A89" s="45" t="s">
        <v>114</v>
      </c>
      <c r="B89" s="56"/>
      <c r="C89" s="57"/>
      <c r="D89" s="56">
        <v>62.87</v>
      </c>
      <c r="E89" s="57">
        <v>175.07</v>
      </c>
      <c r="F89" s="50"/>
      <c r="G89" s="68"/>
      <c r="H89" s="68"/>
      <c r="I89" s="68"/>
    </row>
    <row r="90" spans="1:10" x14ac:dyDescent="0.2">
      <c r="A90" s="45" t="s">
        <v>99</v>
      </c>
      <c r="B90" s="57"/>
      <c r="C90" s="63"/>
      <c r="D90" s="63">
        <v>589.21</v>
      </c>
      <c r="E90" s="63">
        <v>335.1</v>
      </c>
      <c r="F90" s="50"/>
      <c r="G90" s="68"/>
      <c r="H90" s="68"/>
      <c r="I90" s="68"/>
    </row>
    <row r="91" spans="1:10" x14ac:dyDescent="0.2">
      <c r="A91" s="45" t="s">
        <v>110</v>
      </c>
      <c r="B91" s="57">
        <v>5149.5440000000017</v>
      </c>
      <c r="C91" s="57">
        <v>46090.45</v>
      </c>
      <c r="D91" s="57">
        <v>64407.301050895025</v>
      </c>
      <c r="E91" s="57">
        <v>71851.3</v>
      </c>
      <c r="F91" s="50"/>
      <c r="G91" s="68"/>
      <c r="H91" s="68"/>
      <c r="I91" s="68"/>
    </row>
    <row r="92" spans="1:10" s="38" customFormat="1" x14ac:dyDescent="0.2">
      <c r="A92" s="44" t="s">
        <v>50</v>
      </c>
      <c r="B92" s="55">
        <v>771198.08610298275</v>
      </c>
      <c r="C92" s="69">
        <v>808645.04609197914</v>
      </c>
      <c r="D92" s="69">
        <v>2301744.3805516404</v>
      </c>
      <c r="E92" s="69">
        <v>2799348.2047996093</v>
      </c>
      <c r="F92" s="50"/>
      <c r="G92" s="50"/>
      <c r="H92" s="50"/>
      <c r="I92" s="50"/>
      <c r="J92" s="50"/>
    </row>
    <row r="93" spans="1:10" s="38" customFormat="1" ht="34.5" customHeight="1" x14ac:dyDescent="0.2">
      <c r="A93" s="46" t="s">
        <v>81</v>
      </c>
      <c r="B93" s="60">
        <v>13327.38</v>
      </c>
      <c r="C93" s="61">
        <v>4587.6099999999997</v>
      </c>
      <c r="D93" s="62">
        <v>27258.06</v>
      </c>
      <c r="E93" s="62">
        <v>22553.759999999998</v>
      </c>
      <c r="F93" s="50"/>
      <c r="G93" s="50"/>
      <c r="H93" s="50"/>
      <c r="I93" s="50"/>
      <c r="J93" s="50"/>
    </row>
    <row r="94" spans="1:10" s="38" customFormat="1" ht="9.75" customHeight="1" x14ac:dyDescent="0.2">
      <c r="A94" s="45" t="s">
        <v>111</v>
      </c>
      <c r="B94" s="56"/>
      <c r="C94" s="56"/>
      <c r="D94" s="57">
        <v>845.94</v>
      </c>
      <c r="E94" s="57">
        <v>747.21</v>
      </c>
      <c r="F94" s="50"/>
      <c r="G94" s="50"/>
      <c r="H94" s="50"/>
      <c r="I94" s="50"/>
      <c r="J94" s="50"/>
    </row>
    <row r="95" spans="1:10" x14ac:dyDescent="0.2">
      <c r="A95" s="45" t="s">
        <v>100</v>
      </c>
      <c r="B95" s="56"/>
      <c r="C95" s="57"/>
      <c r="D95" s="57"/>
      <c r="E95" s="63">
        <v>163.44</v>
      </c>
      <c r="F95" s="50"/>
      <c r="G95" s="68"/>
      <c r="H95" s="68"/>
      <c r="I95" s="68"/>
    </row>
    <row r="96" spans="1:10" x14ac:dyDescent="0.2">
      <c r="A96" s="45" t="s">
        <v>112</v>
      </c>
      <c r="B96" s="56"/>
      <c r="C96" s="57"/>
      <c r="D96" s="56">
        <v>5167.38</v>
      </c>
      <c r="E96" s="57">
        <v>5677.57</v>
      </c>
      <c r="F96" s="50"/>
      <c r="G96" s="68"/>
      <c r="H96" s="68"/>
      <c r="I96" s="68"/>
    </row>
    <row r="97" spans="1:9" x14ac:dyDescent="0.2">
      <c r="A97" s="45" t="s">
        <v>103</v>
      </c>
      <c r="B97" s="57">
        <v>2672.92</v>
      </c>
      <c r="C97" s="63"/>
      <c r="D97" s="57">
        <v>1079.69</v>
      </c>
      <c r="E97" s="63">
        <v>6969</v>
      </c>
      <c r="F97" s="50"/>
      <c r="G97" s="68"/>
      <c r="H97" s="68"/>
      <c r="I97" s="68"/>
    </row>
    <row r="98" spans="1:9" x14ac:dyDescent="0.2">
      <c r="A98" s="45" t="s">
        <v>99</v>
      </c>
      <c r="B98" s="57"/>
      <c r="C98" s="63"/>
      <c r="D98" s="57">
        <v>695.04</v>
      </c>
      <c r="E98" s="63"/>
      <c r="F98" s="50"/>
      <c r="G98" s="68"/>
      <c r="H98" s="68"/>
      <c r="I98" s="68"/>
    </row>
    <row r="99" spans="1:9" x14ac:dyDescent="0.2">
      <c r="A99" s="45" t="s">
        <v>110</v>
      </c>
      <c r="B99" s="57">
        <v>10654.46</v>
      </c>
      <c r="C99" s="57">
        <v>4587.6099999999997</v>
      </c>
      <c r="D99" s="57">
        <v>19470.010000000002</v>
      </c>
      <c r="E99" s="57">
        <v>8996.5399999999991</v>
      </c>
      <c r="F99" s="50"/>
      <c r="G99" s="68"/>
      <c r="H99" s="68"/>
      <c r="I99" s="68"/>
    </row>
    <row r="100" spans="1:9" s="38" customFormat="1" ht="34.5" customHeight="1" x14ac:dyDescent="0.2">
      <c r="A100" s="46" t="s">
        <v>82</v>
      </c>
      <c r="B100" s="60">
        <v>301242.47723273799</v>
      </c>
      <c r="C100" s="61">
        <v>329803.42</v>
      </c>
      <c r="D100" s="62">
        <v>1058440.8123976793</v>
      </c>
      <c r="E100" s="62">
        <v>1103952.5447996098</v>
      </c>
      <c r="F100" s="50"/>
      <c r="G100" s="50"/>
      <c r="H100" s="50"/>
      <c r="I100" s="50"/>
    </row>
    <row r="101" spans="1:9" s="38" customFormat="1" x14ac:dyDescent="0.2">
      <c r="A101" s="47" t="s">
        <v>83</v>
      </c>
      <c r="B101" s="58">
        <v>38422.380000000005</v>
      </c>
      <c r="C101" s="59">
        <v>39475.58</v>
      </c>
      <c r="D101" s="58">
        <v>72144.33</v>
      </c>
      <c r="E101" s="59">
        <v>52461.87999999999</v>
      </c>
      <c r="F101" s="50"/>
      <c r="G101" s="50"/>
      <c r="H101" s="50"/>
      <c r="I101" s="50"/>
    </row>
    <row r="102" spans="1:9" x14ac:dyDescent="0.2">
      <c r="A102" s="45" t="s">
        <v>111</v>
      </c>
      <c r="B102" s="56">
        <v>23224.27</v>
      </c>
      <c r="C102" s="57">
        <v>23335.4</v>
      </c>
      <c r="D102" s="56">
        <v>20834.34</v>
      </c>
      <c r="E102" s="57">
        <v>11872.09</v>
      </c>
      <c r="F102" s="50"/>
      <c r="G102" s="68"/>
      <c r="H102" s="68"/>
      <c r="I102" s="68"/>
    </row>
    <row r="103" spans="1:9" x14ac:dyDescent="0.2">
      <c r="A103" s="45" t="s">
        <v>112</v>
      </c>
      <c r="B103" s="56">
        <v>1163.53</v>
      </c>
      <c r="C103" s="57">
        <v>1107.47</v>
      </c>
      <c r="D103" s="57">
        <v>8870.06</v>
      </c>
      <c r="E103" s="63">
        <v>8215.5</v>
      </c>
      <c r="F103" s="50"/>
      <c r="G103" s="68"/>
      <c r="H103" s="68"/>
      <c r="I103" s="68"/>
    </row>
    <row r="104" spans="1:9" x14ac:dyDescent="0.2">
      <c r="A104" s="45" t="s">
        <v>97</v>
      </c>
      <c r="B104" s="56"/>
      <c r="C104" s="57"/>
      <c r="D104" s="57"/>
      <c r="E104" s="63">
        <v>2528.34</v>
      </c>
      <c r="F104" s="50"/>
      <c r="G104" s="68"/>
      <c r="H104" s="68"/>
      <c r="I104" s="68"/>
    </row>
    <row r="105" spans="1:9" x14ac:dyDescent="0.2">
      <c r="A105" s="45" t="s">
        <v>113</v>
      </c>
      <c r="B105" s="56"/>
      <c r="C105" s="57"/>
      <c r="D105" s="57">
        <v>115.41</v>
      </c>
      <c r="E105" s="63">
        <v>50.6</v>
      </c>
      <c r="F105" s="50"/>
      <c r="G105" s="68"/>
      <c r="H105" s="68"/>
      <c r="I105" s="68"/>
    </row>
    <row r="106" spans="1:9" x14ac:dyDescent="0.2">
      <c r="A106" s="45" t="s">
        <v>98</v>
      </c>
      <c r="B106" s="57"/>
      <c r="C106" s="57"/>
      <c r="D106" s="63">
        <v>127.25</v>
      </c>
      <c r="E106" s="63"/>
      <c r="F106" s="50"/>
      <c r="G106" s="68"/>
      <c r="H106" s="68"/>
      <c r="I106" s="68"/>
    </row>
    <row r="107" spans="1:9" x14ac:dyDescent="0.2">
      <c r="A107" s="45" t="s">
        <v>110</v>
      </c>
      <c r="B107" s="57">
        <v>14034.580000000005</v>
      </c>
      <c r="C107" s="57">
        <v>15032.71</v>
      </c>
      <c r="D107" s="57">
        <v>42197.270000000004</v>
      </c>
      <c r="E107" s="57">
        <v>29795.349999999991</v>
      </c>
      <c r="F107" s="50"/>
      <c r="G107" s="68"/>
      <c r="H107" s="68"/>
      <c r="I107" s="68"/>
    </row>
    <row r="108" spans="1:9" s="38" customFormat="1" x14ac:dyDescent="0.2">
      <c r="A108" s="47" t="s">
        <v>84</v>
      </c>
      <c r="B108" s="59">
        <v>33037.99</v>
      </c>
      <c r="C108" s="59">
        <v>46716.51</v>
      </c>
      <c r="D108" s="64">
        <v>55049.36517329148</v>
      </c>
      <c r="E108" s="64">
        <v>20242.546262801534</v>
      </c>
      <c r="F108" s="50"/>
      <c r="G108" s="50"/>
      <c r="H108" s="50"/>
      <c r="I108" s="50"/>
    </row>
    <row r="109" spans="1:9" x14ac:dyDescent="0.2">
      <c r="A109" s="45" t="s">
        <v>111</v>
      </c>
      <c r="B109" s="57">
        <v>30786.61</v>
      </c>
      <c r="C109" s="57">
        <v>46632.35</v>
      </c>
      <c r="D109" s="63">
        <v>20076.71</v>
      </c>
      <c r="E109" s="63">
        <v>16129.15</v>
      </c>
      <c r="F109" s="50"/>
      <c r="G109" s="68"/>
      <c r="H109" s="68"/>
      <c r="I109" s="68"/>
    </row>
    <row r="110" spans="1:9" x14ac:dyDescent="0.2">
      <c r="A110" s="45" t="s">
        <v>112</v>
      </c>
      <c r="B110" s="57"/>
      <c r="C110" s="57"/>
      <c r="D110" s="63">
        <v>388.33</v>
      </c>
      <c r="E110" s="57">
        <v>466.56</v>
      </c>
      <c r="F110" s="50"/>
      <c r="G110" s="68"/>
      <c r="H110" s="68"/>
      <c r="I110" s="68"/>
    </row>
    <row r="111" spans="1:9" x14ac:dyDescent="0.2">
      <c r="A111" s="45" t="s">
        <v>109</v>
      </c>
      <c r="B111" s="57"/>
      <c r="C111" s="57"/>
      <c r="D111" s="63"/>
      <c r="E111" s="57">
        <v>23.95</v>
      </c>
      <c r="F111" s="50"/>
      <c r="G111" s="68"/>
      <c r="H111" s="68"/>
      <c r="I111" s="68"/>
    </row>
    <row r="112" spans="1:9" x14ac:dyDescent="0.2">
      <c r="A112" s="45" t="s">
        <v>129</v>
      </c>
      <c r="B112" s="57"/>
      <c r="C112" s="57"/>
      <c r="D112" s="63"/>
      <c r="E112" s="57"/>
      <c r="F112" s="50"/>
      <c r="G112" s="68"/>
      <c r="H112" s="68"/>
      <c r="I112" s="68"/>
    </row>
    <row r="113" spans="1:9" x14ac:dyDescent="0.2">
      <c r="A113" s="45" t="s">
        <v>110</v>
      </c>
      <c r="B113" s="57">
        <v>2251.3799999999974</v>
      </c>
      <c r="C113" s="57">
        <v>84.160000000003492</v>
      </c>
      <c r="D113" s="57">
        <v>34584.32517329148</v>
      </c>
      <c r="E113" s="57">
        <v>3622.886262801534</v>
      </c>
      <c r="F113" s="50"/>
      <c r="G113" s="68"/>
      <c r="H113" s="68"/>
      <c r="I113" s="68"/>
    </row>
    <row r="114" spans="1:9" s="38" customFormat="1" ht="23.25" customHeight="1" x14ac:dyDescent="0.2">
      <c r="A114" s="47" t="s">
        <v>85</v>
      </c>
      <c r="B114" s="59">
        <v>87323.38</v>
      </c>
      <c r="C114" s="59">
        <v>111675.99</v>
      </c>
      <c r="D114" s="64">
        <v>418175.20303220872</v>
      </c>
      <c r="E114" s="59">
        <v>463356.7220031732</v>
      </c>
      <c r="F114" s="50"/>
      <c r="G114" s="50"/>
      <c r="H114" s="50"/>
      <c r="I114" s="50"/>
    </row>
    <row r="115" spans="1:9" x14ac:dyDescent="0.2">
      <c r="A115" s="45" t="s">
        <v>111</v>
      </c>
      <c r="B115" s="56">
        <v>46425.75</v>
      </c>
      <c r="C115" s="57">
        <v>49567.67</v>
      </c>
      <c r="D115" s="57">
        <v>104713.17</v>
      </c>
      <c r="E115" s="63">
        <v>93759.47</v>
      </c>
      <c r="F115" s="50"/>
      <c r="G115" s="68"/>
      <c r="H115" s="68"/>
      <c r="I115" s="68"/>
    </row>
    <row r="116" spans="1:9" x14ac:dyDescent="0.2">
      <c r="A116" s="45" t="s">
        <v>115</v>
      </c>
      <c r="B116" s="56"/>
      <c r="C116" s="57"/>
      <c r="D116" s="57">
        <v>13073.93</v>
      </c>
      <c r="E116" s="63">
        <v>12404.53</v>
      </c>
      <c r="F116" s="50"/>
      <c r="G116" s="68"/>
      <c r="H116" s="68"/>
      <c r="I116" s="68"/>
    </row>
    <row r="117" spans="1:9" x14ac:dyDescent="0.2">
      <c r="A117" s="45" t="s">
        <v>97</v>
      </c>
      <c r="B117" s="56"/>
      <c r="C117" s="57"/>
      <c r="D117" s="57">
        <v>44913.25</v>
      </c>
      <c r="E117" s="63">
        <v>49957.45</v>
      </c>
      <c r="F117" s="50"/>
      <c r="G117" s="68"/>
      <c r="H117" s="68"/>
      <c r="I117" s="68"/>
    </row>
    <row r="118" spans="1:9" x14ac:dyDescent="0.2">
      <c r="A118" s="45" t="s">
        <v>100</v>
      </c>
      <c r="B118" s="56"/>
      <c r="C118" s="57"/>
      <c r="D118" s="57">
        <v>5700.43</v>
      </c>
      <c r="E118" s="63">
        <v>8879.58</v>
      </c>
      <c r="F118" s="50"/>
      <c r="G118" s="68"/>
      <c r="H118" s="68"/>
      <c r="I118" s="68"/>
    </row>
    <row r="119" spans="1:9" x14ac:dyDescent="0.2">
      <c r="A119" s="45" t="s">
        <v>113</v>
      </c>
      <c r="B119" s="56"/>
      <c r="C119" s="57"/>
      <c r="D119" s="57">
        <v>45678.48</v>
      </c>
      <c r="E119" s="63">
        <v>60688.51</v>
      </c>
      <c r="F119" s="50"/>
      <c r="G119" s="68"/>
      <c r="H119" s="68"/>
      <c r="I119" s="68"/>
    </row>
    <row r="120" spans="1:9" x14ac:dyDescent="0.2">
      <c r="A120" s="45" t="s">
        <v>112</v>
      </c>
      <c r="B120" s="56">
        <v>35566.410000000003</v>
      </c>
      <c r="C120" s="57">
        <v>53104.37</v>
      </c>
      <c r="D120" s="56">
        <v>49755.06</v>
      </c>
      <c r="E120" s="57">
        <v>56054.15</v>
      </c>
      <c r="F120" s="50"/>
      <c r="G120" s="68"/>
      <c r="H120" s="68"/>
      <c r="I120" s="68"/>
    </row>
    <row r="121" spans="1:9" x14ac:dyDescent="0.2">
      <c r="A121" s="45" t="s">
        <v>102</v>
      </c>
      <c r="B121" s="56"/>
      <c r="C121" s="57"/>
      <c r="D121" s="56">
        <v>175.35</v>
      </c>
      <c r="E121" s="57">
        <v>246.11</v>
      </c>
      <c r="F121" s="50"/>
      <c r="G121" s="68"/>
      <c r="H121" s="68"/>
      <c r="I121" s="68"/>
    </row>
    <row r="122" spans="1:9" x14ac:dyDescent="0.2">
      <c r="A122" s="45" t="s">
        <v>103</v>
      </c>
      <c r="B122" s="56"/>
      <c r="C122" s="57"/>
      <c r="D122" s="56">
        <v>599.14</v>
      </c>
      <c r="E122" s="57">
        <v>121.33</v>
      </c>
      <c r="F122" s="50"/>
      <c r="G122" s="68"/>
      <c r="H122" s="68"/>
      <c r="I122" s="68"/>
    </row>
    <row r="123" spans="1:9" x14ac:dyDescent="0.2">
      <c r="A123" s="45" t="s">
        <v>98</v>
      </c>
      <c r="B123" s="56"/>
      <c r="C123" s="57"/>
      <c r="D123" s="56">
        <v>2071.33</v>
      </c>
      <c r="E123" s="57">
        <v>7468.59</v>
      </c>
      <c r="F123" s="50"/>
      <c r="G123" s="68"/>
      <c r="H123" s="68"/>
      <c r="I123" s="68"/>
    </row>
    <row r="124" spans="1:9" x14ac:dyDescent="0.2">
      <c r="A124" s="45" t="s">
        <v>106</v>
      </c>
      <c r="B124" s="56"/>
      <c r="C124" s="57"/>
      <c r="D124" s="56"/>
      <c r="E124" s="57">
        <v>28.2</v>
      </c>
      <c r="F124" s="50"/>
      <c r="G124" s="68"/>
      <c r="H124" s="68"/>
      <c r="I124" s="68"/>
    </row>
    <row r="125" spans="1:9" x14ac:dyDescent="0.2">
      <c r="A125" s="45" t="s">
        <v>105</v>
      </c>
      <c r="B125" s="56"/>
      <c r="C125" s="57"/>
      <c r="D125" s="56">
        <v>654.98</v>
      </c>
      <c r="E125" s="57">
        <v>4576.5600000000004</v>
      </c>
      <c r="F125" s="50"/>
      <c r="G125" s="68"/>
      <c r="H125" s="68"/>
      <c r="I125" s="68"/>
    </row>
    <row r="126" spans="1:9" x14ac:dyDescent="0.2">
      <c r="A126" s="45" t="s">
        <v>109</v>
      </c>
      <c r="B126" s="56"/>
      <c r="C126" s="57"/>
      <c r="D126" s="56">
        <v>520.13</v>
      </c>
      <c r="E126" s="57">
        <v>573.78</v>
      </c>
      <c r="F126" s="50"/>
      <c r="G126" s="68"/>
      <c r="H126" s="68"/>
      <c r="I126" s="68"/>
    </row>
    <row r="127" spans="1:9" x14ac:dyDescent="0.2">
      <c r="A127" s="45" t="s">
        <v>99</v>
      </c>
      <c r="B127" s="57"/>
      <c r="C127" s="57"/>
      <c r="D127" s="57">
        <v>1109.7</v>
      </c>
      <c r="E127" s="57">
        <v>477.24</v>
      </c>
      <c r="F127" s="50"/>
      <c r="G127" s="68"/>
      <c r="H127" s="68"/>
      <c r="I127" s="68"/>
    </row>
    <row r="128" spans="1:9" x14ac:dyDescent="0.2">
      <c r="A128" s="45" t="s">
        <v>110</v>
      </c>
      <c r="B128" s="57">
        <v>5331.2200000000012</v>
      </c>
      <c r="C128" s="57">
        <v>9003.9499999999971</v>
      </c>
      <c r="D128" s="57">
        <v>149210.25303220871</v>
      </c>
      <c r="E128" s="57">
        <v>168121.22200317314</v>
      </c>
      <c r="F128" s="50"/>
      <c r="G128" s="68"/>
      <c r="H128" s="68"/>
      <c r="I128" s="68"/>
    </row>
    <row r="129" spans="1:9" s="38" customFormat="1" ht="32.25" customHeight="1" x14ac:dyDescent="0.2">
      <c r="A129" s="47" t="s">
        <v>86</v>
      </c>
      <c r="B129" s="59">
        <v>142458.72723273799</v>
      </c>
      <c r="C129" s="59">
        <v>131935.34</v>
      </c>
      <c r="D129" s="59">
        <v>513071.91419217904</v>
      </c>
      <c r="E129" s="59">
        <v>567891.3965336351</v>
      </c>
      <c r="F129" s="50"/>
      <c r="G129" s="50"/>
      <c r="H129" s="50"/>
      <c r="I129" s="50"/>
    </row>
    <row r="130" spans="1:9" x14ac:dyDescent="0.2">
      <c r="A130" s="45" t="s">
        <v>111</v>
      </c>
      <c r="B130" s="57">
        <v>131172.68</v>
      </c>
      <c r="C130" s="63">
        <v>110174.42</v>
      </c>
      <c r="D130" s="56">
        <v>213729.77</v>
      </c>
      <c r="E130" s="57">
        <v>208779.79</v>
      </c>
      <c r="F130" s="50"/>
      <c r="G130" s="68"/>
      <c r="H130" s="68"/>
      <c r="I130" s="68"/>
    </row>
    <row r="131" spans="1:9" x14ac:dyDescent="0.2">
      <c r="A131" s="45" t="s">
        <v>115</v>
      </c>
      <c r="B131" s="56"/>
      <c r="C131" s="57"/>
      <c r="D131" s="56"/>
      <c r="E131" s="57"/>
      <c r="F131" s="50"/>
      <c r="G131" s="68"/>
      <c r="H131" s="68"/>
      <c r="I131" s="68"/>
    </row>
    <row r="132" spans="1:9" x14ac:dyDescent="0.2">
      <c r="A132" s="45" t="s">
        <v>97</v>
      </c>
      <c r="B132" s="56"/>
      <c r="C132" s="57"/>
      <c r="D132" s="56"/>
      <c r="E132" s="57">
        <v>19.52</v>
      </c>
      <c r="F132" s="50"/>
      <c r="G132" s="68"/>
      <c r="H132" s="68"/>
      <c r="I132" s="68"/>
    </row>
    <row r="133" spans="1:9" x14ac:dyDescent="0.2">
      <c r="A133" s="45" t="s">
        <v>100</v>
      </c>
      <c r="B133" s="56"/>
      <c r="C133" s="57">
        <v>917.14</v>
      </c>
      <c r="D133" s="56">
        <v>88.28</v>
      </c>
      <c r="E133" s="57">
        <v>223.53</v>
      </c>
      <c r="F133" s="50"/>
      <c r="G133" s="68"/>
      <c r="H133" s="68"/>
      <c r="I133" s="68"/>
    </row>
    <row r="134" spans="1:9" x14ac:dyDescent="0.2">
      <c r="A134" s="45" t="s">
        <v>113</v>
      </c>
      <c r="B134" s="56"/>
      <c r="C134" s="57"/>
      <c r="D134" s="56">
        <v>30106.94</v>
      </c>
      <c r="E134" s="57">
        <v>25288.52</v>
      </c>
      <c r="F134" s="50"/>
      <c r="G134" s="68"/>
      <c r="H134" s="68"/>
      <c r="I134" s="68"/>
    </row>
    <row r="135" spans="1:9" x14ac:dyDescent="0.2">
      <c r="A135" s="45" t="s">
        <v>112</v>
      </c>
      <c r="B135" s="56">
        <v>3796.24</v>
      </c>
      <c r="C135" s="57">
        <v>2637.32</v>
      </c>
      <c r="D135" s="56">
        <v>4225.91</v>
      </c>
      <c r="E135" s="57">
        <v>7609.01</v>
      </c>
      <c r="F135" s="50"/>
      <c r="G135" s="68"/>
      <c r="H135" s="68"/>
      <c r="I135" s="68"/>
    </row>
    <row r="136" spans="1:9" x14ac:dyDescent="0.2">
      <c r="A136" s="45" t="s">
        <v>102</v>
      </c>
      <c r="B136" s="56"/>
      <c r="C136" s="57"/>
      <c r="D136" s="56">
        <v>190.98</v>
      </c>
      <c r="E136" s="57"/>
      <c r="F136" s="50"/>
      <c r="G136" s="68"/>
      <c r="H136" s="68"/>
      <c r="I136" s="68"/>
    </row>
    <row r="137" spans="1:9" x14ac:dyDescent="0.2">
      <c r="A137" s="45" t="s">
        <v>103</v>
      </c>
      <c r="B137" s="56"/>
      <c r="C137" s="57"/>
      <c r="D137" s="56">
        <v>26.2</v>
      </c>
      <c r="E137" s="57"/>
      <c r="F137" s="50"/>
      <c r="G137" s="68"/>
      <c r="H137" s="68"/>
      <c r="I137" s="68"/>
    </row>
    <row r="138" spans="1:9" x14ac:dyDescent="0.2">
      <c r="A138" s="45" t="s">
        <v>98</v>
      </c>
      <c r="B138" s="56"/>
      <c r="C138" s="57"/>
      <c r="D138" s="56">
        <v>432.17</v>
      </c>
      <c r="E138" s="57">
        <v>163.38999999999999</v>
      </c>
      <c r="F138" s="50"/>
      <c r="G138" s="68"/>
      <c r="H138" s="68"/>
      <c r="I138" s="68"/>
    </row>
    <row r="139" spans="1:9" x14ac:dyDescent="0.2">
      <c r="A139" s="45" t="s">
        <v>105</v>
      </c>
      <c r="B139" s="56"/>
      <c r="C139" s="57"/>
      <c r="D139" s="56">
        <v>51</v>
      </c>
      <c r="E139" s="57">
        <v>9</v>
      </c>
      <c r="F139" s="50"/>
      <c r="G139" s="68"/>
      <c r="H139" s="68"/>
      <c r="I139" s="68"/>
    </row>
    <row r="140" spans="1:9" x14ac:dyDescent="0.2">
      <c r="A140" s="45" t="s">
        <v>109</v>
      </c>
      <c r="B140" s="56"/>
      <c r="C140" s="57"/>
      <c r="D140" s="56">
        <v>34.659999999999997</v>
      </c>
      <c r="E140" s="57">
        <v>50.66</v>
      </c>
      <c r="F140" s="50"/>
      <c r="G140" s="68"/>
      <c r="H140" s="68"/>
      <c r="I140" s="68"/>
    </row>
    <row r="141" spans="1:9" x14ac:dyDescent="0.2">
      <c r="A141" s="45" t="s">
        <v>99</v>
      </c>
      <c r="B141" s="57"/>
      <c r="C141" s="63">
        <v>9.6</v>
      </c>
      <c r="D141" s="57">
        <v>600.65</v>
      </c>
      <c r="E141" s="63">
        <v>205.88</v>
      </c>
      <c r="F141" s="50"/>
      <c r="G141" s="68"/>
      <c r="H141" s="68"/>
      <c r="I141" s="68"/>
    </row>
    <row r="142" spans="1:9" x14ac:dyDescent="0.2">
      <c r="A142" s="45" t="s">
        <v>110</v>
      </c>
      <c r="B142" s="57">
        <v>7489.8072327380069</v>
      </c>
      <c r="C142" s="57">
        <v>18196.859999999986</v>
      </c>
      <c r="D142" s="57">
        <v>263585.35419217905</v>
      </c>
      <c r="E142" s="57">
        <v>325542.09653363505</v>
      </c>
      <c r="F142" s="50"/>
      <c r="G142" s="68"/>
      <c r="H142" s="68"/>
      <c r="I142" s="68"/>
    </row>
    <row r="143" spans="1:9" s="38" customFormat="1" ht="34.5" customHeight="1" x14ac:dyDescent="0.2">
      <c r="A143" s="46" t="s">
        <v>87</v>
      </c>
      <c r="B143" s="61">
        <v>456628.22887024481</v>
      </c>
      <c r="C143" s="62">
        <v>474254.01609197911</v>
      </c>
      <c r="D143" s="61">
        <v>1216045.5081539608</v>
      </c>
      <c r="E143" s="62">
        <v>1672841.9000000001</v>
      </c>
      <c r="F143" s="50"/>
      <c r="G143" s="50"/>
      <c r="H143" s="50"/>
      <c r="I143" s="50"/>
    </row>
    <row r="144" spans="1:9" s="38" customFormat="1" ht="22.5" x14ac:dyDescent="0.2">
      <c r="A144" s="47" t="s">
        <v>88</v>
      </c>
      <c r="B144" s="58">
        <v>64593.500000000007</v>
      </c>
      <c r="C144" s="59">
        <v>65869.8</v>
      </c>
      <c r="D144" s="58">
        <v>626859.52568080998</v>
      </c>
      <c r="E144" s="59">
        <v>859608.35</v>
      </c>
      <c r="F144" s="50"/>
      <c r="G144" s="50"/>
      <c r="H144" s="50"/>
      <c r="I144" s="50"/>
    </row>
    <row r="145" spans="1:9" x14ac:dyDescent="0.2">
      <c r="A145" s="45" t="s">
        <v>111</v>
      </c>
      <c r="B145" s="56">
        <v>23577.74</v>
      </c>
      <c r="C145" s="57">
        <v>21191.97</v>
      </c>
      <c r="D145" s="56">
        <v>55301.13</v>
      </c>
      <c r="E145" s="57">
        <v>50333.38</v>
      </c>
      <c r="F145" s="50"/>
      <c r="G145" s="68"/>
      <c r="H145" s="68"/>
      <c r="I145" s="68"/>
    </row>
    <row r="146" spans="1:9" x14ac:dyDescent="0.2">
      <c r="A146" s="45" t="s">
        <v>115</v>
      </c>
      <c r="B146" s="56"/>
      <c r="C146" s="57"/>
      <c r="D146" s="56">
        <v>4087.11</v>
      </c>
      <c r="E146" s="57">
        <v>1218</v>
      </c>
      <c r="F146" s="50"/>
      <c r="G146" s="68"/>
      <c r="H146" s="68"/>
      <c r="I146" s="68"/>
    </row>
    <row r="147" spans="1:9" x14ac:dyDescent="0.2">
      <c r="A147" s="45" t="s">
        <v>97</v>
      </c>
      <c r="B147" s="56"/>
      <c r="C147" s="57">
        <v>1013.24</v>
      </c>
      <c r="D147" s="56">
        <v>286655.81</v>
      </c>
      <c r="E147" s="57">
        <v>491441.57</v>
      </c>
      <c r="F147" s="50"/>
      <c r="G147" s="50"/>
      <c r="H147" s="68"/>
      <c r="I147" s="68"/>
    </row>
    <row r="148" spans="1:9" x14ac:dyDescent="0.2">
      <c r="A148" s="45" t="s">
        <v>100</v>
      </c>
      <c r="B148" s="56"/>
      <c r="C148" s="57">
        <v>1095.44</v>
      </c>
      <c r="D148" s="56">
        <v>4799.08</v>
      </c>
      <c r="E148" s="57">
        <v>6024.19</v>
      </c>
      <c r="F148" s="50"/>
      <c r="G148" s="50"/>
      <c r="H148" s="68"/>
      <c r="I148" s="68"/>
    </row>
    <row r="149" spans="1:9" x14ac:dyDescent="0.2">
      <c r="A149" s="45" t="s">
        <v>113</v>
      </c>
      <c r="B149" s="56"/>
      <c r="C149" s="57"/>
      <c r="D149" s="56">
        <v>1740.59</v>
      </c>
      <c r="E149" s="57">
        <v>4342.1899999999996</v>
      </c>
      <c r="F149" s="50"/>
      <c r="G149" s="50"/>
      <c r="H149" s="68"/>
      <c r="I149" s="68"/>
    </row>
    <row r="150" spans="1:9" x14ac:dyDescent="0.2">
      <c r="A150" s="45" t="s">
        <v>112</v>
      </c>
      <c r="B150" s="56">
        <v>8082.51</v>
      </c>
      <c r="C150" s="57">
        <v>7003.34</v>
      </c>
      <c r="D150" s="56">
        <v>2676.69</v>
      </c>
      <c r="E150" s="57">
        <v>3338.09</v>
      </c>
      <c r="F150" s="50"/>
      <c r="G150" s="50"/>
      <c r="H150" s="68"/>
      <c r="I150" s="68"/>
    </row>
    <row r="151" spans="1:9" x14ac:dyDescent="0.2">
      <c r="A151" s="45" t="s">
        <v>102</v>
      </c>
      <c r="B151" s="56"/>
      <c r="C151" s="57"/>
      <c r="D151" s="56">
        <v>108.42</v>
      </c>
      <c r="E151" s="57">
        <v>948.64</v>
      </c>
      <c r="F151" s="50"/>
      <c r="G151" s="50"/>
      <c r="H151" s="68"/>
      <c r="I151" s="68"/>
    </row>
    <row r="152" spans="1:9" x14ac:dyDescent="0.2">
      <c r="A152" s="45" t="s">
        <v>103</v>
      </c>
      <c r="B152" s="56"/>
      <c r="C152" s="57"/>
      <c r="D152" s="56">
        <v>1293.01</v>
      </c>
      <c r="E152" s="57">
        <v>1590.92</v>
      </c>
      <c r="F152" s="50"/>
      <c r="G152" s="50"/>
      <c r="H152" s="68"/>
      <c r="I152" s="68"/>
    </row>
    <row r="153" spans="1:9" x14ac:dyDescent="0.2">
      <c r="A153" s="45" t="s">
        <v>98</v>
      </c>
      <c r="B153" s="56"/>
      <c r="C153" s="57"/>
      <c r="D153" s="56">
        <v>9349.15</v>
      </c>
      <c r="E153" s="57">
        <v>13012.5</v>
      </c>
      <c r="F153" s="50"/>
      <c r="G153" s="50"/>
      <c r="H153" s="68"/>
      <c r="I153" s="68"/>
    </row>
    <row r="154" spans="1:9" x14ac:dyDescent="0.2">
      <c r="A154" s="45" t="s">
        <v>104</v>
      </c>
      <c r="B154" s="56">
        <v>58.58</v>
      </c>
      <c r="C154" s="57">
        <v>186.68</v>
      </c>
      <c r="D154" s="56">
        <v>11410.61</v>
      </c>
      <c r="E154" s="57">
        <v>13629.79</v>
      </c>
      <c r="F154" s="50"/>
      <c r="G154" s="50"/>
      <c r="H154" s="68"/>
      <c r="I154" s="68"/>
    </row>
    <row r="155" spans="1:9" x14ac:dyDescent="0.2">
      <c r="A155" s="45" t="s">
        <v>106</v>
      </c>
      <c r="B155" s="56"/>
      <c r="C155" s="57"/>
      <c r="D155" s="56">
        <v>497.3</v>
      </c>
      <c r="E155" s="57">
        <v>542.09</v>
      </c>
      <c r="F155" s="50"/>
      <c r="G155" s="50"/>
      <c r="H155" s="68"/>
      <c r="I155" s="68"/>
    </row>
    <row r="156" spans="1:9" x14ac:dyDescent="0.2">
      <c r="A156" s="45" t="s">
        <v>105</v>
      </c>
      <c r="B156" s="56"/>
      <c r="C156" s="57"/>
      <c r="D156" s="56">
        <v>543.41</v>
      </c>
      <c r="E156" s="57">
        <v>346.6</v>
      </c>
      <c r="F156" s="50"/>
      <c r="G156" s="50"/>
      <c r="H156" s="68"/>
      <c r="I156" s="68"/>
    </row>
    <row r="157" spans="1:9" x14ac:dyDescent="0.2">
      <c r="A157" s="45" t="s">
        <v>118</v>
      </c>
      <c r="B157" s="56"/>
      <c r="C157" s="57"/>
      <c r="D157" s="56">
        <v>3965.6</v>
      </c>
      <c r="E157" s="57"/>
      <c r="F157" s="50"/>
      <c r="G157" s="50"/>
      <c r="H157" s="68"/>
      <c r="I157" s="68"/>
    </row>
    <row r="158" spans="1:9" x14ac:dyDescent="0.2">
      <c r="A158" s="45" t="s">
        <v>109</v>
      </c>
      <c r="B158" s="56"/>
      <c r="C158" s="57"/>
      <c r="D158" s="56">
        <v>1975.22</v>
      </c>
      <c r="E158" s="57">
        <v>1582</v>
      </c>
      <c r="F158" s="50"/>
      <c r="G158" s="50"/>
      <c r="H158" s="68"/>
      <c r="I158" s="68"/>
    </row>
    <row r="159" spans="1:9" x14ac:dyDescent="0.2">
      <c r="A159" s="45" t="s">
        <v>116</v>
      </c>
      <c r="B159" s="56"/>
      <c r="C159" s="57"/>
      <c r="D159" s="56"/>
      <c r="E159" s="57">
        <v>1680.68</v>
      </c>
      <c r="F159" s="50"/>
      <c r="G159" s="50"/>
      <c r="H159" s="68"/>
      <c r="I159" s="68"/>
    </row>
    <row r="160" spans="1:9" x14ac:dyDescent="0.2">
      <c r="A160" s="45" t="s">
        <v>99</v>
      </c>
      <c r="B160" s="56"/>
      <c r="C160" s="57"/>
      <c r="D160" s="56">
        <v>4814.93</v>
      </c>
      <c r="E160" s="57">
        <v>3941.67</v>
      </c>
      <c r="F160" s="50"/>
      <c r="G160" s="50"/>
      <c r="H160" s="68"/>
      <c r="I160" s="68"/>
    </row>
    <row r="161" spans="1:9" x14ac:dyDescent="0.2">
      <c r="A161" s="45" t="s">
        <v>110</v>
      </c>
      <c r="B161" s="57">
        <v>32874.670000000006</v>
      </c>
      <c r="C161" s="57">
        <v>35379.130000000005</v>
      </c>
      <c r="D161" s="57">
        <v>237641.46568081004</v>
      </c>
      <c r="E161" s="57">
        <v>265636.04000000004</v>
      </c>
      <c r="F161" s="50"/>
      <c r="G161" s="68"/>
      <c r="H161" s="68"/>
      <c r="I161" s="68"/>
    </row>
    <row r="162" spans="1:9" s="38" customFormat="1" ht="21" customHeight="1" x14ac:dyDescent="0.2">
      <c r="A162" s="47" t="s">
        <v>127</v>
      </c>
      <c r="B162" s="59">
        <v>687.39</v>
      </c>
      <c r="C162" s="59">
        <v>467.3</v>
      </c>
      <c r="D162" s="59">
        <v>243.91</v>
      </c>
      <c r="E162" s="59">
        <v>790.0200000000001</v>
      </c>
      <c r="F162" s="50"/>
      <c r="G162" s="50"/>
      <c r="H162" s="50"/>
      <c r="I162" s="50"/>
    </row>
    <row r="163" spans="1:9" s="38" customFormat="1" ht="21" customHeight="1" x14ac:dyDescent="0.2">
      <c r="A163" s="47" t="s">
        <v>128</v>
      </c>
      <c r="B163" s="58">
        <v>12284.83</v>
      </c>
      <c r="C163" s="59">
        <v>4811.93</v>
      </c>
      <c r="D163" s="58">
        <v>5011.66</v>
      </c>
      <c r="E163" s="59">
        <v>13450.35</v>
      </c>
      <c r="F163" s="50"/>
      <c r="G163" s="50"/>
      <c r="H163" s="50"/>
      <c r="I163" s="50"/>
    </row>
    <row r="164" spans="1:9" s="38" customFormat="1" ht="21" customHeight="1" x14ac:dyDescent="0.2">
      <c r="A164" s="47" t="s">
        <v>107</v>
      </c>
      <c r="B164" s="58">
        <v>71921.349999999991</v>
      </c>
      <c r="C164" s="59">
        <v>66691.100000000006</v>
      </c>
      <c r="D164" s="58">
        <v>294222.508107831</v>
      </c>
      <c r="E164" s="59">
        <v>279790.19</v>
      </c>
      <c r="F164" s="50"/>
      <c r="G164" s="50"/>
      <c r="H164" s="50"/>
      <c r="I164" s="50"/>
    </row>
    <row r="165" spans="1:9" x14ac:dyDescent="0.2">
      <c r="A165" s="45" t="s">
        <v>111</v>
      </c>
      <c r="B165" s="56">
        <v>9694.9699999999993</v>
      </c>
      <c r="C165" s="57">
        <v>13138.08</v>
      </c>
      <c r="D165" s="56"/>
      <c r="E165" s="57"/>
      <c r="F165" s="50"/>
      <c r="G165" s="68"/>
      <c r="H165" s="68"/>
      <c r="I165" s="68"/>
    </row>
    <row r="166" spans="1:9" x14ac:dyDescent="0.2">
      <c r="A166" s="45" t="s">
        <v>97</v>
      </c>
      <c r="B166" s="56">
        <v>24746.57</v>
      </c>
      <c r="C166" s="57">
        <v>35686.74</v>
      </c>
      <c r="D166" s="56">
        <v>27941.73</v>
      </c>
      <c r="E166" s="57">
        <v>15474.3</v>
      </c>
      <c r="F166" s="50"/>
      <c r="G166" s="68"/>
      <c r="H166" s="68"/>
      <c r="I166" s="68"/>
    </row>
    <row r="167" spans="1:9" x14ac:dyDescent="0.2">
      <c r="A167" s="45" t="s">
        <v>100</v>
      </c>
      <c r="B167" s="56"/>
      <c r="C167" s="57"/>
      <c r="D167" s="56">
        <v>2704.96</v>
      </c>
      <c r="E167" s="57">
        <v>1951.49</v>
      </c>
      <c r="F167" s="50"/>
      <c r="G167" s="68"/>
      <c r="H167" s="68"/>
      <c r="I167" s="68"/>
    </row>
    <row r="168" spans="1:9" x14ac:dyDescent="0.2">
      <c r="A168" s="45" t="s">
        <v>112</v>
      </c>
      <c r="B168" s="56">
        <v>23533.79</v>
      </c>
      <c r="C168" s="57">
        <v>9451.42</v>
      </c>
      <c r="D168" s="56">
        <v>2731.52</v>
      </c>
      <c r="E168" s="57">
        <v>1704.54</v>
      </c>
      <c r="F168" s="50"/>
      <c r="G168" s="68"/>
      <c r="H168" s="68"/>
      <c r="I168" s="68"/>
    </row>
    <row r="169" spans="1:9" x14ac:dyDescent="0.2">
      <c r="A169" s="45" t="s">
        <v>102</v>
      </c>
      <c r="B169" s="56"/>
      <c r="C169" s="57"/>
      <c r="D169" s="56">
        <v>87.29</v>
      </c>
      <c r="E169" s="57"/>
      <c r="F169" s="50"/>
      <c r="G169" s="68"/>
      <c r="H169" s="68"/>
      <c r="I169" s="68"/>
    </row>
    <row r="170" spans="1:9" x14ac:dyDescent="0.2">
      <c r="A170" s="45" t="s">
        <v>103</v>
      </c>
      <c r="B170" s="56"/>
      <c r="C170" s="57"/>
      <c r="D170" s="56">
        <v>8323.9599999999991</v>
      </c>
      <c r="E170" s="57">
        <v>5002.6400000000003</v>
      </c>
      <c r="F170" s="50"/>
      <c r="G170" s="68"/>
      <c r="H170" s="68"/>
      <c r="I170" s="68"/>
    </row>
    <row r="171" spans="1:9" x14ac:dyDescent="0.2">
      <c r="A171" s="45" t="s">
        <v>98</v>
      </c>
      <c r="B171" s="56">
        <v>688.23</v>
      </c>
      <c r="C171" s="57"/>
      <c r="D171" s="56"/>
      <c r="E171" s="57">
        <v>1064.8900000000001</v>
      </c>
      <c r="F171" s="50"/>
      <c r="G171" s="68"/>
      <c r="H171" s="68"/>
      <c r="I171" s="68"/>
    </row>
    <row r="172" spans="1:9" x14ac:dyDescent="0.2">
      <c r="A172" s="45" t="s">
        <v>105</v>
      </c>
      <c r="B172" s="70"/>
      <c r="C172" s="71"/>
      <c r="D172" s="56">
        <v>1127.9000000000001</v>
      </c>
      <c r="E172" s="57">
        <v>215.18</v>
      </c>
      <c r="F172" s="50"/>
      <c r="G172" s="68"/>
      <c r="H172" s="68"/>
      <c r="I172" s="68"/>
    </row>
    <row r="173" spans="1:9" x14ac:dyDescent="0.2">
      <c r="A173" s="45" t="s">
        <v>110</v>
      </c>
      <c r="B173" s="57">
        <v>13257.789999999986</v>
      </c>
      <c r="C173" s="57">
        <v>8414.8600000000079</v>
      </c>
      <c r="D173" s="57">
        <v>251305.14810783102</v>
      </c>
      <c r="E173" s="57">
        <v>254377.15</v>
      </c>
      <c r="F173" s="50"/>
      <c r="G173" s="68"/>
      <c r="H173" s="68"/>
      <c r="I173" s="68"/>
    </row>
    <row r="174" spans="1:9" s="38" customFormat="1" ht="15.75" customHeight="1" x14ac:dyDescent="0.2">
      <c r="A174" s="46" t="s">
        <v>89</v>
      </c>
      <c r="B174" s="61">
        <v>36300.81</v>
      </c>
      <c r="C174" s="62">
        <v>63936.23</v>
      </c>
      <c r="D174" s="62">
        <v>80226.800000000017</v>
      </c>
      <c r="E174" s="62">
        <v>82616.949999999983</v>
      </c>
      <c r="F174" s="50"/>
      <c r="G174" s="50"/>
      <c r="H174" s="50"/>
      <c r="I174" s="50"/>
    </row>
    <row r="175" spans="1:9" x14ac:dyDescent="0.2">
      <c r="A175" s="45" t="s">
        <v>111</v>
      </c>
      <c r="B175" s="57">
        <v>29803.93</v>
      </c>
      <c r="C175" s="63">
        <v>35922.47</v>
      </c>
      <c r="D175" s="56"/>
      <c r="E175" s="57"/>
      <c r="F175" s="50"/>
      <c r="G175" s="68"/>
      <c r="H175" s="68"/>
      <c r="I175" s="68"/>
    </row>
    <row r="176" spans="1:9" x14ac:dyDescent="0.2">
      <c r="A176" s="45" t="s">
        <v>110</v>
      </c>
      <c r="B176" s="57">
        <v>6496.8799999999974</v>
      </c>
      <c r="C176" s="57">
        <v>28013.760000000002</v>
      </c>
      <c r="D176" s="57">
        <v>80226.800000000017</v>
      </c>
      <c r="E176" s="57">
        <v>82616.949999999983</v>
      </c>
      <c r="F176" s="50"/>
      <c r="G176" s="68"/>
      <c r="H176" s="68"/>
      <c r="I176" s="68"/>
    </row>
    <row r="177" spans="1:9" s="38" customFormat="1" ht="15" customHeight="1" x14ac:dyDescent="0.2">
      <c r="A177" s="46" t="s">
        <v>108</v>
      </c>
      <c r="B177" s="61">
        <v>270840.34887024481</v>
      </c>
      <c r="C177" s="62">
        <v>272477.65609197906</v>
      </c>
      <c r="D177" s="62">
        <v>209481.10436531997</v>
      </c>
      <c r="E177" s="61">
        <v>436586.04000000004</v>
      </c>
      <c r="F177" s="50"/>
      <c r="G177" s="50"/>
      <c r="H177" s="50"/>
      <c r="I177" s="50"/>
    </row>
    <row r="178" spans="1:9" x14ac:dyDescent="0.2">
      <c r="A178" s="45" t="s">
        <v>111</v>
      </c>
      <c r="B178" s="57">
        <v>30135.54</v>
      </c>
      <c r="C178" s="63">
        <v>27072.48</v>
      </c>
      <c r="D178" s="63">
        <v>24320.91</v>
      </c>
      <c r="E178" s="57">
        <v>53677.82</v>
      </c>
      <c r="F178" s="50"/>
      <c r="G178" s="68"/>
      <c r="H178" s="68"/>
      <c r="I178" s="68"/>
    </row>
    <row r="179" spans="1:9" x14ac:dyDescent="0.2">
      <c r="A179" s="45" t="s">
        <v>100</v>
      </c>
      <c r="B179" s="56">
        <v>60.54</v>
      </c>
      <c r="C179" s="57">
        <v>13.68</v>
      </c>
      <c r="D179" s="63">
        <v>386.71</v>
      </c>
      <c r="E179" s="57"/>
      <c r="F179" s="50"/>
      <c r="G179" s="68"/>
      <c r="H179" s="68"/>
      <c r="I179" s="68"/>
    </row>
    <row r="180" spans="1:9" x14ac:dyDescent="0.2">
      <c r="A180" s="45" t="s">
        <v>113</v>
      </c>
      <c r="B180" s="56">
        <v>39404.65</v>
      </c>
      <c r="C180" s="57">
        <v>15611.66</v>
      </c>
      <c r="D180" s="63">
        <v>9059.2000000000007</v>
      </c>
      <c r="E180" s="57">
        <v>4597.6400000000003</v>
      </c>
      <c r="F180" s="50"/>
      <c r="G180" s="68"/>
      <c r="H180" s="68"/>
      <c r="I180" s="68"/>
    </row>
    <row r="181" spans="1:9" x14ac:dyDescent="0.2">
      <c r="A181" s="45" t="s">
        <v>112</v>
      </c>
      <c r="B181" s="56"/>
      <c r="C181" s="57"/>
      <c r="D181" s="56">
        <v>95255.6</v>
      </c>
      <c r="E181" s="57">
        <v>125518.44</v>
      </c>
      <c r="F181" s="50"/>
      <c r="G181" s="68"/>
      <c r="H181" s="68"/>
      <c r="I181" s="68"/>
    </row>
    <row r="182" spans="1:9" x14ac:dyDescent="0.2">
      <c r="A182" s="45" t="s">
        <v>98</v>
      </c>
      <c r="B182" s="57"/>
      <c r="C182" s="63"/>
      <c r="D182" s="57">
        <v>10113.42</v>
      </c>
      <c r="E182" s="57">
        <v>11045.02</v>
      </c>
      <c r="F182" s="50"/>
      <c r="G182" s="68"/>
      <c r="H182" s="68"/>
      <c r="I182" s="68"/>
    </row>
    <row r="183" spans="1:9" x14ac:dyDescent="0.2">
      <c r="A183" s="45" t="s">
        <v>104</v>
      </c>
      <c r="B183" s="57"/>
      <c r="C183" s="63"/>
      <c r="D183" s="57">
        <v>480.2</v>
      </c>
      <c r="E183" s="57">
        <v>396.09</v>
      </c>
      <c r="F183" s="50"/>
      <c r="G183" s="68"/>
      <c r="H183" s="68"/>
      <c r="I183" s="68"/>
    </row>
    <row r="184" spans="1:9" x14ac:dyDescent="0.2">
      <c r="A184" s="45" t="s">
        <v>99</v>
      </c>
      <c r="B184" s="57"/>
      <c r="C184" s="57"/>
      <c r="D184" s="57">
        <v>39.82</v>
      </c>
      <c r="E184" s="57">
        <v>22.84</v>
      </c>
      <c r="F184" s="50"/>
      <c r="G184" s="68"/>
      <c r="H184" s="68"/>
      <c r="I184" s="68"/>
    </row>
    <row r="185" spans="1:9" x14ac:dyDescent="0.2">
      <c r="A185" s="45" t="s">
        <v>110</v>
      </c>
      <c r="B185" s="57">
        <v>201239.6188702448</v>
      </c>
      <c r="C185" s="57">
        <v>229779.83609197906</v>
      </c>
      <c r="D185" s="57">
        <v>69825.24436531993</v>
      </c>
      <c r="E185" s="57">
        <v>241328.19000000006</v>
      </c>
      <c r="F185" s="50"/>
      <c r="G185" s="68"/>
      <c r="H185" s="68"/>
      <c r="I185" s="68"/>
    </row>
    <row r="186" spans="1:9" s="38" customFormat="1" ht="34.5" customHeight="1" x14ac:dyDescent="0.2">
      <c r="A186" s="44" t="s">
        <v>90</v>
      </c>
      <c r="B186" s="55">
        <v>445045.21469825075</v>
      </c>
      <c r="C186" s="55">
        <v>435265.57953164476</v>
      </c>
      <c r="D186" s="55">
        <v>510422.18469825073</v>
      </c>
      <c r="E186" s="55">
        <v>487914.70953164477</v>
      </c>
      <c r="F186" s="50"/>
      <c r="G186" s="50"/>
      <c r="H186" s="50"/>
      <c r="I186" s="50"/>
    </row>
    <row r="187" spans="1:9" x14ac:dyDescent="0.2">
      <c r="A187" s="45" t="s">
        <v>111</v>
      </c>
      <c r="B187" s="56"/>
      <c r="C187" s="57"/>
      <c r="D187" s="56">
        <v>47561.42</v>
      </c>
      <c r="E187" s="57">
        <v>33023.599999999999</v>
      </c>
      <c r="F187" s="50"/>
      <c r="G187" s="68"/>
      <c r="H187" s="68"/>
      <c r="I187" s="68"/>
    </row>
    <row r="188" spans="1:9" x14ac:dyDescent="0.2">
      <c r="A188" s="45" t="s">
        <v>97</v>
      </c>
      <c r="B188" s="56"/>
      <c r="C188" s="57"/>
      <c r="D188" s="56">
        <v>491.86</v>
      </c>
      <c r="E188" s="57">
        <v>858.89</v>
      </c>
      <c r="F188" s="50"/>
      <c r="G188" s="68"/>
      <c r="H188" s="68"/>
      <c r="I188" s="68"/>
    </row>
    <row r="189" spans="1:9" x14ac:dyDescent="0.2">
      <c r="A189" s="45" t="s">
        <v>100</v>
      </c>
      <c r="B189" s="56">
        <v>9.17</v>
      </c>
      <c r="C189" s="57">
        <v>34.04</v>
      </c>
      <c r="D189" s="56">
        <v>76.23</v>
      </c>
      <c r="E189" s="57">
        <v>60.74</v>
      </c>
      <c r="F189" s="50"/>
      <c r="G189" s="68"/>
      <c r="H189" s="68"/>
      <c r="I189" s="68"/>
    </row>
    <row r="190" spans="1:9" x14ac:dyDescent="0.2">
      <c r="A190" s="45" t="s">
        <v>113</v>
      </c>
      <c r="B190" s="56"/>
      <c r="C190" s="57"/>
      <c r="D190" s="56">
        <v>48.62</v>
      </c>
      <c r="E190" s="57">
        <v>60.96</v>
      </c>
      <c r="F190" s="50"/>
      <c r="G190" s="68"/>
      <c r="H190" s="68"/>
      <c r="I190" s="68"/>
    </row>
    <row r="191" spans="1:9" x14ac:dyDescent="0.2">
      <c r="A191" s="45" t="s">
        <v>112</v>
      </c>
      <c r="B191" s="56">
        <v>135.87</v>
      </c>
      <c r="C191" s="57">
        <v>7.0000000000000007E-2</v>
      </c>
      <c r="D191" s="56">
        <v>11103.83</v>
      </c>
      <c r="E191" s="57">
        <v>11494.18</v>
      </c>
      <c r="F191" s="50"/>
      <c r="G191" s="68"/>
      <c r="H191" s="68"/>
      <c r="I191" s="68"/>
    </row>
    <row r="192" spans="1:9" x14ac:dyDescent="0.2">
      <c r="A192" s="45" t="s">
        <v>102</v>
      </c>
      <c r="B192" s="57"/>
      <c r="C192" s="63"/>
      <c r="D192" s="56">
        <v>3.64</v>
      </c>
      <c r="E192" s="57"/>
      <c r="F192" s="50"/>
      <c r="G192" s="68"/>
      <c r="H192" s="68"/>
      <c r="I192" s="68"/>
    </row>
    <row r="193" spans="1:9" x14ac:dyDescent="0.2">
      <c r="A193" s="45" t="s">
        <v>98</v>
      </c>
      <c r="B193" s="57"/>
      <c r="C193" s="63"/>
      <c r="D193" s="56"/>
      <c r="E193" s="57">
        <v>83.15</v>
      </c>
      <c r="F193" s="50"/>
      <c r="G193" s="68"/>
      <c r="H193" s="68"/>
      <c r="I193" s="68"/>
    </row>
    <row r="194" spans="1:9" x14ac:dyDescent="0.2">
      <c r="A194" s="45" t="s">
        <v>104</v>
      </c>
      <c r="B194" s="57"/>
      <c r="C194" s="63"/>
      <c r="D194" s="56">
        <v>199.28</v>
      </c>
      <c r="E194" s="57"/>
      <c r="F194" s="50"/>
      <c r="G194" s="68"/>
      <c r="H194" s="68"/>
      <c r="I194" s="68"/>
    </row>
    <row r="195" spans="1:9" x14ac:dyDescent="0.2">
      <c r="A195" s="45" t="s">
        <v>105</v>
      </c>
      <c r="B195" s="57"/>
      <c r="C195" s="63"/>
      <c r="D195" s="56">
        <v>98</v>
      </c>
      <c r="E195" s="57"/>
      <c r="F195" s="50"/>
      <c r="G195" s="68"/>
      <c r="H195" s="68"/>
      <c r="I195" s="68"/>
    </row>
    <row r="196" spans="1:9" x14ac:dyDescent="0.2">
      <c r="A196" s="45" t="s">
        <v>109</v>
      </c>
      <c r="B196" s="57"/>
      <c r="C196" s="63"/>
      <c r="D196" s="56">
        <v>5.3</v>
      </c>
      <c r="E196" s="57"/>
      <c r="F196" s="50"/>
      <c r="G196" s="68"/>
      <c r="H196" s="68"/>
      <c r="I196" s="68"/>
    </row>
    <row r="197" spans="1:9" x14ac:dyDescent="0.2">
      <c r="A197" s="45" t="s">
        <v>99</v>
      </c>
      <c r="B197" s="57"/>
      <c r="C197" s="57"/>
      <c r="D197" s="57">
        <v>266.45</v>
      </c>
      <c r="E197" s="57">
        <v>153.87</v>
      </c>
      <c r="F197" s="50"/>
      <c r="G197" s="68"/>
      <c r="H197" s="68"/>
      <c r="I197" s="68"/>
    </row>
    <row r="198" spans="1:9" x14ac:dyDescent="0.2">
      <c r="A198" s="45" t="s">
        <v>110</v>
      </c>
      <c r="B198" s="57">
        <v>444900.17469825078</v>
      </c>
      <c r="C198" s="57">
        <v>435231.46953164478</v>
      </c>
      <c r="D198" s="57">
        <v>450567.55469825072</v>
      </c>
      <c r="E198" s="57">
        <v>442179.31953164475</v>
      </c>
      <c r="F198" s="50"/>
      <c r="G198" s="68"/>
      <c r="H198" s="68"/>
      <c r="I198" s="68"/>
    </row>
    <row r="199" spans="1:9" s="38" customFormat="1" ht="16.5" customHeight="1" x14ac:dyDescent="0.2">
      <c r="A199" s="48" t="s">
        <v>96</v>
      </c>
      <c r="B199" s="65">
        <v>284732</v>
      </c>
      <c r="C199" s="66">
        <v>281986.99999999994</v>
      </c>
      <c r="D199" s="66">
        <v>176525.75999999998</v>
      </c>
      <c r="E199" s="66">
        <v>199907.47</v>
      </c>
      <c r="F199" s="50"/>
      <c r="G199" s="50"/>
      <c r="H199" s="50"/>
      <c r="I199" s="50"/>
    </row>
    <row r="200" spans="1:9" x14ac:dyDescent="0.2">
      <c r="A200" s="33"/>
    </row>
    <row r="201" spans="1:9" ht="33" customHeight="1" x14ac:dyDescent="0.2">
      <c r="A201" s="102" t="s">
        <v>119</v>
      </c>
      <c r="B201" s="102"/>
      <c r="C201" s="102"/>
      <c r="D201" s="102"/>
      <c r="E201" s="102"/>
    </row>
    <row r="202" spans="1:9" s="1" customFormat="1" ht="22.5" customHeight="1" x14ac:dyDescent="0.2">
      <c r="A202" s="102" t="s">
        <v>120</v>
      </c>
      <c r="B202" s="102"/>
      <c r="C202" s="102"/>
      <c r="D202" s="102"/>
      <c r="E202" s="102"/>
      <c r="F202" s="72"/>
      <c r="G202" s="72"/>
      <c r="H202" s="72"/>
      <c r="I202" s="72"/>
    </row>
    <row r="203" spans="1:9" s="1" customFormat="1" ht="12.75" customHeight="1" x14ac:dyDescent="0.2">
      <c r="A203" s="103" t="s">
        <v>121</v>
      </c>
      <c r="B203" s="103"/>
      <c r="C203" s="103"/>
      <c r="D203" s="103"/>
      <c r="E203" s="103"/>
      <c r="F203" s="72"/>
      <c r="G203" s="72"/>
      <c r="H203" s="72"/>
      <c r="I203" s="72"/>
    </row>
    <row r="204" spans="1:9" s="1" customFormat="1" ht="11.25" customHeight="1" x14ac:dyDescent="0.2">
      <c r="A204" s="103" t="s">
        <v>122</v>
      </c>
      <c r="B204" s="103"/>
      <c r="C204" s="103"/>
      <c r="D204" s="103"/>
      <c r="E204" s="103"/>
      <c r="F204" s="72"/>
      <c r="G204" s="72"/>
      <c r="H204" s="72"/>
      <c r="I204" s="72"/>
    </row>
    <row r="205" spans="1:9" s="1" customFormat="1" ht="11.25" customHeight="1" x14ac:dyDescent="0.2">
      <c r="A205" s="73"/>
      <c r="F205" s="72"/>
      <c r="G205" s="72"/>
      <c r="H205" s="72"/>
      <c r="I205" s="72"/>
    </row>
    <row r="206" spans="1:9" x14ac:dyDescent="0.2">
      <c r="A206" s="33"/>
    </row>
    <row r="207" spans="1:9" x14ac:dyDescent="0.2">
      <c r="A207" s="33"/>
    </row>
    <row r="208" spans="1:9" x14ac:dyDescent="0.2">
      <c r="A208" s="33"/>
    </row>
    <row r="209" spans="1:1" x14ac:dyDescent="0.2">
      <c r="A209" s="33"/>
    </row>
    <row r="210" spans="1:1" x14ac:dyDescent="0.2">
      <c r="A210" s="33"/>
    </row>
    <row r="211" spans="1:1" x14ac:dyDescent="0.2">
      <c r="A211" s="33"/>
    </row>
    <row r="212" spans="1:1" x14ac:dyDescent="0.2">
      <c r="A212" s="33"/>
    </row>
    <row r="213" spans="1:1" x14ac:dyDescent="0.2">
      <c r="A213" s="33"/>
    </row>
    <row r="214" spans="1:1" x14ac:dyDescent="0.2">
      <c r="A214" s="33"/>
    </row>
    <row r="215" spans="1:1" x14ac:dyDescent="0.2">
      <c r="A215" s="33"/>
    </row>
    <row r="216" spans="1:1" x14ac:dyDescent="0.2">
      <c r="A216" s="33"/>
    </row>
    <row r="217" spans="1:1" x14ac:dyDescent="0.2">
      <c r="A217" s="33"/>
    </row>
    <row r="218" spans="1:1" x14ac:dyDescent="0.2">
      <c r="A218" s="33"/>
    </row>
  </sheetData>
  <mergeCells count="8">
    <mergeCell ref="A201:E201"/>
    <mergeCell ref="A202:E202"/>
    <mergeCell ref="A203:E203"/>
    <mergeCell ref="A204:E204"/>
    <mergeCell ref="A2:E2"/>
    <mergeCell ref="A5:A6"/>
    <mergeCell ref="B5:C5"/>
    <mergeCell ref="D5:E5"/>
  </mergeCells>
  <conditionalFormatting sqref="G165:XFD173 G187:XFD198 G178:XFD185 G130:XFD142 G115:XFD128 G109:XFD113 G102:XFD107 G95:XFD99 G44:XFD54 G57:XFD61 G29:XFD30 G10:XFD22 G175:XFD176 G33:XFD42 G63:XFD75 G77:XFD91 G145:XFD146 H147:XFD160 G161:XFD161 A10:E22 A29:E30 A33:E42 A44:E54 A57:E61 A63:E75 A77:E91 A95:E99 A102:E107 A109:E113 A115:E128 A130:E142 A145:E161 A165:E173 A178:E185 A187:E198 A175:E176">
    <cfRule type="expression" dxfId="115" priority="101">
      <formula>#REF!=4</formula>
    </cfRule>
    <cfRule type="expression" dxfId="114" priority="102">
      <formula>#REF!=3</formula>
    </cfRule>
    <cfRule type="expression" dxfId="113" priority="103">
      <formula>#REF!=2</formula>
    </cfRule>
    <cfRule type="expression" dxfId="112" priority="104">
      <formula>#REF!=1</formula>
    </cfRule>
  </conditionalFormatting>
  <conditionalFormatting sqref="B186:E186">
    <cfRule type="expression" dxfId="111" priority="149">
      <formula>#REF!=4</formula>
    </cfRule>
    <cfRule type="expression" dxfId="110" priority="150">
      <formula>#REF!=3</formula>
    </cfRule>
    <cfRule type="expression" dxfId="109" priority="151">
      <formula>#REF!=2</formula>
    </cfRule>
    <cfRule type="expression" dxfId="108" priority="152">
      <formula>#REF!=1</formula>
    </cfRule>
  </conditionalFormatting>
  <conditionalFormatting sqref="B8:E9 B31:E32 B55:E56 B43:E43 B62:E62 B76:E76 B92:E93 B100:E101 B129:E129 B143:E144 B162:E164 B174:E174 B177:E177 B108:E108 B114:E114">
    <cfRule type="expression" dxfId="107" priority="145">
      <formula>#REF!=4</formula>
    </cfRule>
    <cfRule type="expression" dxfId="106" priority="146">
      <formula>#REF!=3</formula>
    </cfRule>
    <cfRule type="expression" dxfId="105" priority="147">
      <formula>#REF!=2</formula>
    </cfRule>
    <cfRule type="expression" dxfId="104" priority="148">
      <formula>#REF!=1</formula>
    </cfRule>
  </conditionalFormatting>
  <conditionalFormatting sqref="B23:E28">
    <cfRule type="expression" dxfId="103" priority="133">
      <formula>#REF!=4</formula>
    </cfRule>
    <cfRule type="expression" dxfId="102" priority="134">
      <formula>#REF!=3</formula>
    </cfRule>
    <cfRule type="expression" dxfId="101" priority="135">
      <formula>#REF!=2</formula>
    </cfRule>
    <cfRule type="expression" dxfId="100" priority="136">
      <formula>#REF!=1</formula>
    </cfRule>
  </conditionalFormatting>
  <conditionalFormatting sqref="B199:E199">
    <cfRule type="expression" dxfId="99" priority="105">
      <formula>#REF!=4</formula>
    </cfRule>
    <cfRule type="expression" dxfId="98" priority="106">
      <formula>#REF!=3</formula>
    </cfRule>
    <cfRule type="expression" dxfId="97" priority="107">
      <formula>#REF!=2</formula>
    </cfRule>
    <cfRule type="expression" dxfId="96" priority="108">
      <formula>#REF!=1</formula>
    </cfRule>
  </conditionalFormatting>
  <conditionalFormatting sqref="D94:E94">
    <cfRule type="expression" dxfId="95" priority="93">
      <formula>#REF!=4</formula>
    </cfRule>
    <cfRule type="expression" dxfId="94" priority="94">
      <formula>#REF!=3</formula>
    </cfRule>
    <cfRule type="expression" dxfId="93" priority="95">
      <formula>#REF!=2</formula>
    </cfRule>
    <cfRule type="expression" dxfId="92" priority="96">
      <formula>#REF!=1</formula>
    </cfRule>
  </conditionalFormatting>
  <conditionalFormatting sqref="A94">
    <cfRule type="expression" dxfId="91" priority="89">
      <formula>#REF!=4</formula>
    </cfRule>
    <cfRule type="expression" dxfId="90" priority="90">
      <formula>#REF!=3</formula>
    </cfRule>
    <cfRule type="expression" dxfId="89" priority="91">
      <formula>#REF!=2</formula>
    </cfRule>
    <cfRule type="expression" dxfId="88" priority="92">
      <formula>#REF!=1</formula>
    </cfRule>
  </conditionalFormatting>
  <conditionalFormatting sqref="B94">
    <cfRule type="expression" dxfId="87" priority="85">
      <formula>#REF!=4</formula>
    </cfRule>
    <cfRule type="expression" dxfId="86" priority="86">
      <formula>#REF!=3</formula>
    </cfRule>
    <cfRule type="expression" dxfId="85" priority="87">
      <formula>#REF!=2</formula>
    </cfRule>
    <cfRule type="expression" dxfId="84" priority="88">
      <formula>#REF!=1</formula>
    </cfRule>
  </conditionalFormatting>
  <conditionalFormatting sqref="C94">
    <cfRule type="expression" dxfId="83" priority="81">
      <formula>#REF!=4</formula>
    </cfRule>
    <cfRule type="expression" dxfId="82" priority="82">
      <formula>#REF!=3</formula>
    </cfRule>
    <cfRule type="expression" dxfId="81" priority="83">
      <formula>#REF!=2</formula>
    </cfRule>
    <cfRule type="expression" dxfId="80" priority="84">
      <formula>#REF!=1</formula>
    </cfRule>
  </conditionalFormatting>
  <conditionalFormatting sqref="A8:A9">
    <cfRule type="expression" dxfId="79" priority="77">
      <formula>#REF!=4</formula>
    </cfRule>
    <cfRule type="expression" dxfId="78" priority="78">
      <formula>#REF!=3</formula>
    </cfRule>
    <cfRule type="expression" dxfId="77" priority="79">
      <formula>#REF!=2</formula>
    </cfRule>
    <cfRule type="expression" dxfId="76" priority="80">
      <formula>#REF!=1</formula>
    </cfRule>
  </conditionalFormatting>
  <conditionalFormatting sqref="A23:A28">
    <cfRule type="expression" dxfId="75" priority="73">
      <formula>#REF!=4</formula>
    </cfRule>
    <cfRule type="expression" dxfId="74" priority="74">
      <formula>#REF!=3</formula>
    </cfRule>
    <cfRule type="expression" dxfId="73" priority="75">
      <formula>#REF!=2</formula>
    </cfRule>
    <cfRule type="expression" dxfId="72" priority="76">
      <formula>#REF!=1</formula>
    </cfRule>
  </conditionalFormatting>
  <conditionalFormatting sqref="A31:A32">
    <cfRule type="expression" dxfId="71" priority="69">
      <formula>#REF!=4</formula>
    </cfRule>
    <cfRule type="expression" dxfId="70" priority="70">
      <formula>#REF!=3</formula>
    </cfRule>
    <cfRule type="expression" dxfId="69" priority="71">
      <formula>#REF!=2</formula>
    </cfRule>
    <cfRule type="expression" dxfId="68" priority="72">
      <formula>#REF!=1</formula>
    </cfRule>
  </conditionalFormatting>
  <conditionalFormatting sqref="A43">
    <cfRule type="expression" dxfId="67" priority="65">
      <formula>#REF!=4</formula>
    </cfRule>
    <cfRule type="expression" dxfId="66" priority="66">
      <formula>#REF!=3</formula>
    </cfRule>
    <cfRule type="expression" dxfId="65" priority="67">
      <formula>#REF!=2</formula>
    </cfRule>
    <cfRule type="expression" dxfId="64" priority="68">
      <formula>#REF!=1</formula>
    </cfRule>
  </conditionalFormatting>
  <conditionalFormatting sqref="A55:A56">
    <cfRule type="expression" dxfId="63" priority="61">
      <formula>#REF!=4</formula>
    </cfRule>
    <cfRule type="expression" dxfId="62" priority="62">
      <formula>#REF!=3</formula>
    </cfRule>
    <cfRule type="expression" dxfId="61" priority="63">
      <formula>#REF!=2</formula>
    </cfRule>
    <cfRule type="expression" dxfId="60" priority="64">
      <formula>#REF!=1</formula>
    </cfRule>
  </conditionalFormatting>
  <conditionalFormatting sqref="A62">
    <cfRule type="expression" dxfId="59" priority="57">
      <formula>#REF!=4</formula>
    </cfRule>
    <cfRule type="expression" dxfId="58" priority="58">
      <formula>#REF!=3</formula>
    </cfRule>
    <cfRule type="expression" dxfId="57" priority="59">
      <formula>#REF!=2</formula>
    </cfRule>
    <cfRule type="expression" dxfId="56" priority="60">
      <formula>#REF!=1</formula>
    </cfRule>
  </conditionalFormatting>
  <conditionalFormatting sqref="A76">
    <cfRule type="expression" dxfId="55" priority="53">
      <formula>#REF!=4</formula>
    </cfRule>
    <cfRule type="expression" dxfId="54" priority="54">
      <formula>#REF!=3</formula>
    </cfRule>
    <cfRule type="expression" dxfId="53" priority="55">
      <formula>#REF!=2</formula>
    </cfRule>
    <cfRule type="expression" dxfId="52" priority="56">
      <formula>#REF!=1</formula>
    </cfRule>
  </conditionalFormatting>
  <conditionalFormatting sqref="A92:A93">
    <cfRule type="expression" dxfId="51" priority="49">
      <formula>#REF!=4</formula>
    </cfRule>
    <cfRule type="expression" dxfId="50" priority="50">
      <formula>#REF!=3</formula>
    </cfRule>
    <cfRule type="expression" dxfId="49" priority="51">
      <formula>#REF!=2</formula>
    </cfRule>
    <cfRule type="expression" dxfId="48" priority="52">
      <formula>#REF!=1</formula>
    </cfRule>
  </conditionalFormatting>
  <conditionalFormatting sqref="A100">
    <cfRule type="expression" dxfId="47" priority="45">
      <formula>#REF!=4</formula>
    </cfRule>
    <cfRule type="expression" dxfId="46" priority="46">
      <formula>#REF!=3</formula>
    </cfRule>
    <cfRule type="expression" dxfId="45" priority="47">
      <formula>#REF!=2</formula>
    </cfRule>
    <cfRule type="expression" dxfId="44" priority="48">
      <formula>#REF!=1</formula>
    </cfRule>
  </conditionalFormatting>
  <conditionalFormatting sqref="A101">
    <cfRule type="expression" dxfId="43" priority="41">
      <formula>#REF!=4</formula>
    </cfRule>
    <cfRule type="expression" dxfId="42" priority="42">
      <formula>#REF!=3</formula>
    </cfRule>
    <cfRule type="expression" dxfId="41" priority="43">
      <formula>#REF!=2</formula>
    </cfRule>
    <cfRule type="expression" dxfId="40" priority="44">
      <formula>#REF!=1</formula>
    </cfRule>
  </conditionalFormatting>
  <conditionalFormatting sqref="A108">
    <cfRule type="expression" dxfId="39" priority="37">
      <formula>#REF!=4</formula>
    </cfRule>
    <cfRule type="expression" dxfId="38" priority="38">
      <formula>#REF!=3</formula>
    </cfRule>
    <cfRule type="expression" dxfId="37" priority="39">
      <formula>#REF!=2</formula>
    </cfRule>
    <cfRule type="expression" dxfId="36" priority="40">
      <formula>#REF!=1</formula>
    </cfRule>
  </conditionalFormatting>
  <conditionalFormatting sqref="A114">
    <cfRule type="expression" dxfId="35" priority="33">
      <formula>#REF!=4</formula>
    </cfRule>
    <cfRule type="expression" dxfId="34" priority="34">
      <formula>#REF!=3</formula>
    </cfRule>
    <cfRule type="expression" dxfId="33" priority="35">
      <formula>#REF!=2</formula>
    </cfRule>
    <cfRule type="expression" dxfId="32" priority="36">
      <formula>#REF!=1</formula>
    </cfRule>
  </conditionalFormatting>
  <conditionalFormatting sqref="A129">
    <cfRule type="expression" dxfId="31" priority="29">
      <formula>#REF!=4</formula>
    </cfRule>
    <cfRule type="expression" dxfId="30" priority="30">
      <formula>#REF!=3</formula>
    </cfRule>
    <cfRule type="expression" dxfId="29" priority="31">
      <formula>#REF!=2</formula>
    </cfRule>
    <cfRule type="expression" dxfId="28" priority="32">
      <formula>#REF!=1</formula>
    </cfRule>
  </conditionalFormatting>
  <conditionalFormatting sqref="A143">
    <cfRule type="expression" dxfId="27" priority="25">
      <formula>#REF!=4</formula>
    </cfRule>
    <cfRule type="expression" dxfId="26" priority="26">
      <formula>#REF!=3</formula>
    </cfRule>
    <cfRule type="expression" dxfId="25" priority="27">
      <formula>#REF!=2</formula>
    </cfRule>
    <cfRule type="expression" dxfId="24" priority="28">
      <formula>#REF!=1</formula>
    </cfRule>
  </conditionalFormatting>
  <conditionalFormatting sqref="A144">
    <cfRule type="expression" dxfId="23" priority="21">
      <formula>#REF!=4</formula>
    </cfRule>
    <cfRule type="expression" dxfId="22" priority="22">
      <formula>#REF!=3</formula>
    </cfRule>
    <cfRule type="expression" dxfId="21" priority="23">
      <formula>#REF!=2</formula>
    </cfRule>
    <cfRule type="expression" dxfId="20" priority="24">
      <formula>#REF!=1</formula>
    </cfRule>
  </conditionalFormatting>
  <conditionalFormatting sqref="A162:A164">
    <cfRule type="expression" dxfId="19" priority="17">
      <formula>#REF!=4</formula>
    </cfRule>
    <cfRule type="expression" dxfId="18" priority="18">
      <formula>#REF!=3</formula>
    </cfRule>
    <cfRule type="expression" dxfId="17" priority="19">
      <formula>#REF!=2</formula>
    </cfRule>
    <cfRule type="expression" dxfId="16" priority="20">
      <formula>#REF!=1</formula>
    </cfRule>
  </conditionalFormatting>
  <conditionalFormatting sqref="A174">
    <cfRule type="expression" dxfId="15" priority="13">
      <formula>#REF!=4</formula>
    </cfRule>
    <cfRule type="expression" dxfId="14" priority="14">
      <formula>#REF!=3</formula>
    </cfRule>
    <cfRule type="expression" dxfId="13" priority="15">
      <formula>#REF!=2</formula>
    </cfRule>
    <cfRule type="expression" dxfId="12" priority="16">
      <formula>#REF!=1</formula>
    </cfRule>
  </conditionalFormatting>
  <conditionalFormatting sqref="A177">
    <cfRule type="expression" dxfId="11" priority="9">
      <formula>#REF!=4</formula>
    </cfRule>
    <cfRule type="expression" dxfId="10" priority="10">
      <formula>#REF!=3</formula>
    </cfRule>
    <cfRule type="expression" dxfId="9" priority="11">
      <formula>#REF!=2</formula>
    </cfRule>
    <cfRule type="expression" dxfId="8" priority="12">
      <formula>#REF!=1</formula>
    </cfRule>
  </conditionalFormatting>
  <conditionalFormatting sqref="A186">
    <cfRule type="expression" dxfId="7" priority="5">
      <formula>#REF!=4</formula>
    </cfRule>
    <cfRule type="expression" dxfId="6" priority="6">
      <formula>#REF!=3</formula>
    </cfRule>
    <cfRule type="expression" dxfId="5" priority="7">
      <formula>#REF!=2</formula>
    </cfRule>
    <cfRule type="expression" dxfId="4" priority="8">
      <formula>#REF!=1</formula>
    </cfRule>
  </conditionalFormatting>
  <conditionalFormatting sqref="A199">
    <cfRule type="expression" dxfId="3" priority="1">
      <formula>#REF!=4</formula>
    </cfRule>
    <cfRule type="expression" dxfId="2" priority="2">
      <formula>#REF!=3</formula>
    </cfRule>
    <cfRule type="expression" dxfId="1" priority="3">
      <formula>#REF!=2</formula>
    </cfRule>
    <cfRule type="expression" dxfId="0" priority="4">
      <formula>#REF!=1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Мазмұны</vt:lpstr>
      <vt:lpstr>1. Қызмет балансы</vt:lpstr>
      <vt:lpstr>2. Өңірлер бойынша</vt:lpstr>
      <vt:lpstr>'1. Қызмет балансы'!Заголовки_для_печати</vt:lpstr>
      <vt:lpstr>'1. Қызмет балансы'!Область_печати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Ақбөпе Құратова</cp:lastModifiedBy>
  <cp:lastPrinted>2022-10-10T04:16:36Z</cp:lastPrinted>
  <dcterms:created xsi:type="dcterms:W3CDTF">2014-03-28T04:21:44Z</dcterms:created>
  <dcterms:modified xsi:type="dcterms:W3CDTF">2026-04-10T06:11:15Z</dcterms:modified>
</cp:coreProperties>
</file>