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Web-site NBRK\2024\КТ\!Пересвод 2025\на 05.06.2025\РУСС_КТ_01.10.2024\"/>
    </mc:Choice>
  </mc:AlternateContent>
  <bookViews>
    <workbookView xWindow="0" yWindow="0" windowWidth="28800" windowHeight="12300"/>
  </bookViews>
  <sheets>
    <sheet name="1" sheetId="5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Страны">#REF!</definedName>
    <definedName name="ф77">#REF!</definedName>
    <definedName name="Юрлица">#REF!</definedName>
  </definedNames>
  <calcPr calcId="162913"/>
</workbook>
</file>

<file path=xl/calcChain.xml><?xml version="1.0" encoding="utf-8"?>
<calcChain xmlns="http://schemas.openxmlformats.org/spreadsheetml/2006/main">
  <c r="C24" i="5" l="1"/>
  <c r="F24" i="5" l="1"/>
  <c r="E24" i="5"/>
  <c r="D24" i="5" l="1"/>
</calcChain>
</file>

<file path=xl/sharedStrings.xml><?xml version="1.0" encoding="utf-8"?>
<sst xmlns="http://schemas.openxmlformats.org/spreadsheetml/2006/main" count="44" uniqueCount="37">
  <si>
    <t>(в тысячах тенге)</t>
  </si>
  <si>
    <t>№ п/п</t>
  </si>
  <si>
    <t>1.1</t>
  </si>
  <si>
    <t>1.2</t>
  </si>
  <si>
    <t>1.2.1</t>
  </si>
  <si>
    <t>1.2.2</t>
  </si>
  <si>
    <t>1.2.3</t>
  </si>
  <si>
    <t>1.2.4</t>
  </si>
  <si>
    <t>2.1</t>
  </si>
  <si>
    <t>2.2</t>
  </si>
  <si>
    <t>2.2.1</t>
  </si>
  <si>
    <t>2.2.2</t>
  </si>
  <si>
    <t>2.2.3</t>
  </si>
  <si>
    <t>2.2.4</t>
  </si>
  <si>
    <t>Микрокредиты, выданные юридическим лицам в том числе:</t>
  </si>
  <si>
    <t>Микрокредиты, по которым просроченная задолженность отсутствует</t>
  </si>
  <si>
    <t>Микрокредиты, по  которым имеется просроченная задолженность по основному долгу и/или начисленному вознаграждению, в том числе:</t>
  </si>
  <si>
    <t xml:space="preserve">от 1 до 30 дней </t>
  </si>
  <si>
    <t xml:space="preserve">от 31 до 60 дней </t>
  </si>
  <si>
    <t xml:space="preserve">от 61 до 90 дней </t>
  </si>
  <si>
    <t xml:space="preserve">более 90 дней </t>
  </si>
  <si>
    <t>Микрокредиты, по которым имеется просроченная задолженность по основному долгу и/или начисленному вознаграждению, в том числе:</t>
  </si>
  <si>
    <t xml:space="preserve">Наименование показателя </t>
  </si>
  <si>
    <t>Всего (1+2)</t>
  </si>
  <si>
    <t>Сведения о микрокредитах, в том числе, по которым имеется просроченная задолженность по основному долгу, кредитных товариществ Республики Казахстан</t>
  </si>
  <si>
    <t>1.3</t>
  </si>
  <si>
    <t>Резервы (провизии)</t>
  </si>
  <si>
    <t>1.3.1</t>
  </si>
  <si>
    <t>Провизии по микрокредитам с просрочкой свыше 90 дней</t>
  </si>
  <si>
    <t>2.3</t>
  </si>
  <si>
    <t>2.3.1</t>
  </si>
  <si>
    <t>Информация подготовлена на основании отчетности, представленной кредитными товариществами</t>
  </si>
  <si>
    <t>Микрокредиты, выданные физическим лицам (включая микрокредиты индивидуальных предпринимателей), в том числе:</t>
  </si>
  <si>
    <t>01.07.2024*</t>
  </si>
  <si>
    <t>01.10.2024*</t>
  </si>
  <si>
    <t xml:space="preserve"> </t>
  </si>
  <si>
    <t>* в связи с внесением по инициативе респондентов изменений в отчетные данные, обновлены отчеты по состоянию на 01.07.2024г., 01.10.2024г. Дата последнего обновления - 05.06.2025г.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</si>
</sst>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i/>
      <sz val="10"/>
      <color theme="1"/>
      <name val="Cambria"/>
      <family val="1"/>
      <charset val="204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</cellStyleXfs>
  <cellXfs count="27">
    <xf numFmtId="0" fontId="0" fillId="0" borderId="0" xfId="0"/>
    <xf numFmtId="0" fontId="6" fillId="4" borderId="0" xfId="2" applyFont="1" applyFill="1" applyProtection="1"/>
    <xf numFmtId="0" fontId="7" fillId="4" borderId="0" xfId="2" applyFont="1" applyFill="1" applyAlignment="1" applyProtection="1">
      <alignment horizontal="center" vertical="center" wrapText="1"/>
    </xf>
    <xf numFmtId="0" fontId="10" fillId="4" borderId="0" xfId="0" applyFont="1" applyFill="1" applyAlignment="1">
      <alignment vertical="center" wrapText="1"/>
    </xf>
    <xf numFmtId="0" fontId="8" fillId="4" borderId="0" xfId="2" applyFont="1" applyFill="1" applyProtection="1"/>
    <xf numFmtId="0" fontId="7" fillId="4" borderId="0" xfId="2" applyFont="1" applyFill="1" applyAlignment="1" applyProtection="1">
      <alignment horizontal="center" wrapText="1"/>
    </xf>
    <xf numFmtId="0" fontId="8" fillId="4" borderId="0" xfId="2" applyFont="1" applyFill="1" applyAlignment="1" applyProtection="1">
      <alignment horizontal="right"/>
    </xf>
    <xf numFmtId="0" fontId="7" fillId="4" borderId="2" xfId="1" applyFont="1" applyFill="1" applyBorder="1" applyAlignment="1" applyProtection="1">
      <alignment horizontal="center" vertical="center" wrapText="1"/>
    </xf>
    <xf numFmtId="0" fontId="7" fillId="4" borderId="1" xfId="1" applyFont="1" applyFill="1" applyBorder="1" applyAlignment="1" applyProtection="1">
      <alignment horizontal="center" vertical="center" wrapText="1"/>
    </xf>
    <xf numFmtId="14" fontId="7" fillId="4" borderId="1" xfId="1" applyNumberFormat="1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/>
    </xf>
    <xf numFmtId="0" fontId="7" fillId="4" borderId="7" xfId="0" applyFont="1" applyFill="1" applyBorder="1" applyAlignment="1" applyProtection="1">
      <alignment vertical="center" wrapText="1"/>
    </xf>
    <xf numFmtId="49" fontId="8" fillId="4" borderId="6" xfId="0" applyNumberFormat="1" applyFont="1" applyFill="1" applyBorder="1" applyAlignment="1" applyProtection="1">
      <alignment horizontal="center" vertical="center"/>
    </xf>
    <xf numFmtId="0" fontId="8" fillId="4" borderId="3" xfId="0" applyFont="1" applyFill="1" applyBorder="1" applyAlignment="1" applyProtection="1">
      <alignment vertical="center" wrapText="1"/>
    </xf>
    <xf numFmtId="0" fontId="7" fillId="4" borderId="6" xfId="0" applyFont="1" applyFill="1" applyBorder="1" applyAlignment="1" applyProtection="1">
      <alignment horizontal="center" vertical="center"/>
    </xf>
    <xf numFmtId="0" fontId="7" fillId="4" borderId="3" xfId="0" applyFont="1" applyFill="1" applyBorder="1" applyAlignment="1" applyProtection="1">
      <alignment vertical="center" wrapText="1"/>
    </xf>
    <xf numFmtId="3" fontId="6" fillId="4" borderId="0" xfId="2" applyNumberFormat="1" applyFont="1" applyFill="1" applyProtection="1"/>
    <xf numFmtId="49" fontId="8" fillId="4" borderId="8" xfId="0" applyNumberFormat="1" applyFont="1" applyFill="1" applyBorder="1" applyAlignment="1" applyProtection="1">
      <alignment horizontal="center" vertical="center"/>
    </xf>
    <xf numFmtId="0" fontId="8" fillId="4" borderId="9" xfId="0" applyFont="1" applyFill="1" applyBorder="1" applyAlignment="1" applyProtection="1">
      <alignment vertical="center" wrapText="1"/>
    </xf>
    <xf numFmtId="0" fontId="7" fillId="4" borderId="1" xfId="0" applyFont="1" applyFill="1" applyBorder="1" applyAlignment="1" applyProtection="1">
      <alignment horizontal="center" vertical="center"/>
    </xf>
    <xf numFmtId="0" fontId="9" fillId="4" borderId="0" xfId="0" applyFont="1" applyFill="1" applyAlignment="1">
      <alignment wrapText="1"/>
    </xf>
    <xf numFmtId="0" fontId="9" fillId="4" borderId="0" xfId="0" applyFont="1" applyFill="1" applyAlignment="1"/>
    <xf numFmtId="0" fontId="9" fillId="4" borderId="0" xfId="0" applyFont="1" applyFill="1"/>
    <xf numFmtId="3" fontId="8" fillId="0" borderId="4" xfId="2" applyNumberFormat="1" applyFont="1" applyBorder="1" applyAlignment="1">
      <alignment horizontal="right" vertical="center"/>
    </xf>
    <xf numFmtId="0" fontId="7" fillId="4" borderId="10" xfId="0" applyFont="1" applyFill="1" applyBorder="1" applyAlignment="1" applyProtection="1">
      <alignment vertical="center" wrapText="1"/>
    </xf>
    <xf numFmtId="3" fontId="7" fillId="4" borderId="1" xfId="0" applyNumberFormat="1" applyFont="1" applyFill="1" applyBorder="1" applyAlignment="1">
      <alignment horizontal="center" vertical="center"/>
    </xf>
    <xf numFmtId="0" fontId="7" fillId="4" borderId="0" xfId="2" applyFont="1" applyFill="1" applyAlignment="1" applyProtection="1">
      <alignment horizontal="center" vertical="center" wrapText="1"/>
    </xf>
  </cellXfs>
  <cellStyles count="7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9"/>
  <sheetViews>
    <sheetView tabSelected="1" topLeftCell="A3" zoomScale="80" zoomScaleNormal="80" workbookViewId="0">
      <selection activeCell="A27" sqref="A27"/>
    </sheetView>
  </sheetViews>
  <sheetFormatPr defaultColWidth="9.140625" defaultRowHeight="15.75" x14ac:dyDescent="0.25"/>
  <cols>
    <col min="1" max="1" width="6.28515625" style="1" customWidth="1"/>
    <col min="2" max="2" width="68.5703125" style="1" customWidth="1"/>
    <col min="3" max="3" width="20.28515625" style="1" customWidth="1"/>
    <col min="4" max="4" width="17.140625" style="1" customWidth="1"/>
    <col min="5" max="5" width="17" style="1" customWidth="1"/>
    <col min="6" max="6" width="17.28515625" style="1" bestFit="1" customWidth="1"/>
    <col min="7" max="240" width="9.140625" style="1"/>
    <col min="241" max="241" width="6.28515625" style="1" customWidth="1"/>
    <col min="242" max="242" width="68.5703125" style="1" customWidth="1"/>
    <col min="243" max="243" width="14.7109375" style="1" customWidth="1"/>
    <col min="244" max="244" width="16" style="1" customWidth="1"/>
    <col min="245" max="245" width="17.7109375" style="1" customWidth="1"/>
    <col min="246" max="496" width="9.140625" style="1"/>
    <col min="497" max="497" width="6.28515625" style="1" customWidth="1"/>
    <col min="498" max="498" width="68.5703125" style="1" customWidth="1"/>
    <col min="499" max="499" width="14.7109375" style="1" customWidth="1"/>
    <col min="500" max="500" width="16" style="1" customWidth="1"/>
    <col min="501" max="501" width="17.7109375" style="1" customWidth="1"/>
    <col min="502" max="752" width="9.140625" style="1"/>
    <col min="753" max="753" width="6.28515625" style="1" customWidth="1"/>
    <col min="754" max="754" width="68.5703125" style="1" customWidth="1"/>
    <col min="755" max="755" width="14.7109375" style="1" customWidth="1"/>
    <col min="756" max="756" width="16" style="1" customWidth="1"/>
    <col min="757" max="757" width="17.7109375" style="1" customWidth="1"/>
    <col min="758" max="1008" width="9.140625" style="1"/>
    <col min="1009" max="1009" width="6.28515625" style="1" customWidth="1"/>
    <col min="1010" max="1010" width="68.5703125" style="1" customWidth="1"/>
    <col min="1011" max="1011" width="14.7109375" style="1" customWidth="1"/>
    <col min="1012" max="1012" width="16" style="1" customWidth="1"/>
    <col min="1013" max="1013" width="17.7109375" style="1" customWidth="1"/>
    <col min="1014" max="1264" width="9.140625" style="1"/>
    <col min="1265" max="1265" width="6.28515625" style="1" customWidth="1"/>
    <col min="1266" max="1266" width="68.5703125" style="1" customWidth="1"/>
    <col min="1267" max="1267" width="14.7109375" style="1" customWidth="1"/>
    <col min="1268" max="1268" width="16" style="1" customWidth="1"/>
    <col min="1269" max="1269" width="17.7109375" style="1" customWidth="1"/>
    <col min="1270" max="1520" width="9.140625" style="1"/>
    <col min="1521" max="1521" width="6.28515625" style="1" customWidth="1"/>
    <col min="1522" max="1522" width="68.5703125" style="1" customWidth="1"/>
    <col min="1523" max="1523" width="14.7109375" style="1" customWidth="1"/>
    <col min="1524" max="1524" width="16" style="1" customWidth="1"/>
    <col min="1525" max="1525" width="17.7109375" style="1" customWidth="1"/>
    <col min="1526" max="1776" width="9.140625" style="1"/>
    <col min="1777" max="1777" width="6.28515625" style="1" customWidth="1"/>
    <col min="1778" max="1778" width="68.5703125" style="1" customWidth="1"/>
    <col min="1779" max="1779" width="14.7109375" style="1" customWidth="1"/>
    <col min="1780" max="1780" width="16" style="1" customWidth="1"/>
    <col min="1781" max="1781" width="17.7109375" style="1" customWidth="1"/>
    <col min="1782" max="2032" width="9.140625" style="1"/>
    <col min="2033" max="2033" width="6.28515625" style="1" customWidth="1"/>
    <col min="2034" max="2034" width="68.5703125" style="1" customWidth="1"/>
    <col min="2035" max="2035" width="14.7109375" style="1" customWidth="1"/>
    <col min="2036" max="2036" width="16" style="1" customWidth="1"/>
    <col min="2037" max="2037" width="17.7109375" style="1" customWidth="1"/>
    <col min="2038" max="2288" width="9.140625" style="1"/>
    <col min="2289" max="2289" width="6.28515625" style="1" customWidth="1"/>
    <col min="2290" max="2290" width="68.5703125" style="1" customWidth="1"/>
    <col min="2291" max="2291" width="14.7109375" style="1" customWidth="1"/>
    <col min="2292" max="2292" width="16" style="1" customWidth="1"/>
    <col min="2293" max="2293" width="17.7109375" style="1" customWidth="1"/>
    <col min="2294" max="2544" width="9.140625" style="1"/>
    <col min="2545" max="2545" width="6.28515625" style="1" customWidth="1"/>
    <col min="2546" max="2546" width="68.5703125" style="1" customWidth="1"/>
    <col min="2547" max="2547" width="14.7109375" style="1" customWidth="1"/>
    <col min="2548" max="2548" width="16" style="1" customWidth="1"/>
    <col min="2549" max="2549" width="17.7109375" style="1" customWidth="1"/>
    <col min="2550" max="2800" width="9.140625" style="1"/>
    <col min="2801" max="2801" width="6.28515625" style="1" customWidth="1"/>
    <col min="2802" max="2802" width="68.5703125" style="1" customWidth="1"/>
    <col min="2803" max="2803" width="14.7109375" style="1" customWidth="1"/>
    <col min="2804" max="2804" width="16" style="1" customWidth="1"/>
    <col min="2805" max="2805" width="17.7109375" style="1" customWidth="1"/>
    <col min="2806" max="3056" width="9.140625" style="1"/>
    <col min="3057" max="3057" width="6.28515625" style="1" customWidth="1"/>
    <col min="3058" max="3058" width="68.5703125" style="1" customWidth="1"/>
    <col min="3059" max="3059" width="14.7109375" style="1" customWidth="1"/>
    <col min="3060" max="3060" width="16" style="1" customWidth="1"/>
    <col min="3061" max="3061" width="17.7109375" style="1" customWidth="1"/>
    <col min="3062" max="3312" width="9.140625" style="1"/>
    <col min="3313" max="3313" width="6.28515625" style="1" customWidth="1"/>
    <col min="3314" max="3314" width="68.5703125" style="1" customWidth="1"/>
    <col min="3315" max="3315" width="14.7109375" style="1" customWidth="1"/>
    <col min="3316" max="3316" width="16" style="1" customWidth="1"/>
    <col min="3317" max="3317" width="17.7109375" style="1" customWidth="1"/>
    <col min="3318" max="3568" width="9.140625" style="1"/>
    <col min="3569" max="3569" width="6.28515625" style="1" customWidth="1"/>
    <col min="3570" max="3570" width="68.5703125" style="1" customWidth="1"/>
    <col min="3571" max="3571" width="14.7109375" style="1" customWidth="1"/>
    <col min="3572" max="3572" width="16" style="1" customWidth="1"/>
    <col min="3573" max="3573" width="17.7109375" style="1" customWidth="1"/>
    <col min="3574" max="3824" width="9.140625" style="1"/>
    <col min="3825" max="3825" width="6.28515625" style="1" customWidth="1"/>
    <col min="3826" max="3826" width="68.5703125" style="1" customWidth="1"/>
    <col min="3827" max="3827" width="14.7109375" style="1" customWidth="1"/>
    <col min="3828" max="3828" width="16" style="1" customWidth="1"/>
    <col min="3829" max="3829" width="17.7109375" style="1" customWidth="1"/>
    <col min="3830" max="4080" width="9.140625" style="1"/>
    <col min="4081" max="4081" width="6.28515625" style="1" customWidth="1"/>
    <col min="4082" max="4082" width="68.5703125" style="1" customWidth="1"/>
    <col min="4083" max="4083" width="14.7109375" style="1" customWidth="1"/>
    <col min="4084" max="4084" width="16" style="1" customWidth="1"/>
    <col min="4085" max="4085" width="17.7109375" style="1" customWidth="1"/>
    <col min="4086" max="4336" width="9.140625" style="1"/>
    <col min="4337" max="4337" width="6.28515625" style="1" customWidth="1"/>
    <col min="4338" max="4338" width="68.5703125" style="1" customWidth="1"/>
    <col min="4339" max="4339" width="14.7109375" style="1" customWidth="1"/>
    <col min="4340" max="4340" width="16" style="1" customWidth="1"/>
    <col min="4341" max="4341" width="17.7109375" style="1" customWidth="1"/>
    <col min="4342" max="4592" width="9.140625" style="1"/>
    <col min="4593" max="4593" width="6.28515625" style="1" customWidth="1"/>
    <col min="4594" max="4594" width="68.5703125" style="1" customWidth="1"/>
    <col min="4595" max="4595" width="14.7109375" style="1" customWidth="1"/>
    <col min="4596" max="4596" width="16" style="1" customWidth="1"/>
    <col min="4597" max="4597" width="17.7109375" style="1" customWidth="1"/>
    <col min="4598" max="4848" width="9.140625" style="1"/>
    <col min="4849" max="4849" width="6.28515625" style="1" customWidth="1"/>
    <col min="4850" max="4850" width="68.5703125" style="1" customWidth="1"/>
    <col min="4851" max="4851" width="14.7109375" style="1" customWidth="1"/>
    <col min="4852" max="4852" width="16" style="1" customWidth="1"/>
    <col min="4853" max="4853" width="17.7109375" style="1" customWidth="1"/>
    <col min="4854" max="5104" width="9.140625" style="1"/>
    <col min="5105" max="5105" width="6.28515625" style="1" customWidth="1"/>
    <col min="5106" max="5106" width="68.5703125" style="1" customWidth="1"/>
    <col min="5107" max="5107" width="14.7109375" style="1" customWidth="1"/>
    <col min="5108" max="5108" width="16" style="1" customWidth="1"/>
    <col min="5109" max="5109" width="17.7109375" style="1" customWidth="1"/>
    <col min="5110" max="5360" width="9.140625" style="1"/>
    <col min="5361" max="5361" width="6.28515625" style="1" customWidth="1"/>
    <col min="5362" max="5362" width="68.5703125" style="1" customWidth="1"/>
    <col min="5363" max="5363" width="14.7109375" style="1" customWidth="1"/>
    <col min="5364" max="5364" width="16" style="1" customWidth="1"/>
    <col min="5365" max="5365" width="17.7109375" style="1" customWidth="1"/>
    <col min="5366" max="5616" width="9.140625" style="1"/>
    <col min="5617" max="5617" width="6.28515625" style="1" customWidth="1"/>
    <col min="5618" max="5618" width="68.5703125" style="1" customWidth="1"/>
    <col min="5619" max="5619" width="14.7109375" style="1" customWidth="1"/>
    <col min="5620" max="5620" width="16" style="1" customWidth="1"/>
    <col min="5621" max="5621" width="17.7109375" style="1" customWidth="1"/>
    <col min="5622" max="5872" width="9.140625" style="1"/>
    <col min="5873" max="5873" width="6.28515625" style="1" customWidth="1"/>
    <col min="5874" max="5874" width="68.5703125" style="1" customWidth="1"/>
    <col min="5875" max="5875" width="14.7109375" style="1" customWidth="1"/>
    <col min="5876" max="5876" width="16" style="1" customWidth="1"/>
    <col min="5877" max="5877" width="17.7109375" style="1" customWidth="1"/>
    <col min="5878" max="6128" width="9.140625" style="1"/>
    <col min="6129" max="6129" width="6.28515625" style="1" customWidth="1"/>
    <col min="6130" max="6130" width="68.5703125" style="1" customWidth="1"/>
    <col min="6131" max="6131" width="14.7109375" style="1" customWidth="1"/>
    <col min="6132" max="6132" width="16" style="1" customWidth="1"/>
    <col min="6133" max="6133" width="17.7109375" style="1" customWidth="1"/>
    <col min="6134" max="6384" width="9.140625" style="1"/>
    <col min="6385" max="6385" width="6.28515625" style="1" customWidth="1"/>
    <col min="6386" max="6386" width="68.5703125" style="1" customWidth="1"/>
    <col min="6387" max="6387" width="14.7109375" style="1" customWidth="1"/>
    <col min="6388" max="6388" width="16" style="1" customWidth="1"/>
    <col min="6389" max="6389" width="17.7109375" style="1" customWidth="1"/>
    <col min="6390" max="6640" width="9.140625" style="1"/>
    <col min="6641" max="6641" width="6.28515625" style="1" customWidth="1"/>
    <col min="6642" max="6642" width="68.5703125" style="1" customWidth="1"/>
    <col min="6643" max="6643" width="14.7109375" style="1" customWidth="1"/>
    <col min="6644" max="6644" width="16" style="1" customWidth="1"/>
    <col min="6645" max="6645" width="17.7109375" style="1" customWidth="1"/>
    <col min="6646" max="6896" width="9.140625" style="1"/>
    <col min="6897" max="6897" width="6.28515625" style="1" customWidth="1"/>
    <col min="6898" max="6898" width="68.5703125" style="1" customWidth="1"/>
    <col min="6899" max="6899" width="14.7109375" style="1" customWidth="1"/>
    <col min="6900" max="6900" width="16" style="1" customWidth="1"/>
    <col min="6901" max="6901" width="17.7109375" style="1" customWidth="1"/>
    <col min="6902" max="7152" width="9.140625" style="1"/>
    <col min="7153" max="7153" width="6.28515625" style="1" customWidth="1"/>
    <col min="7154" max="7154" width="68.5703125" style="1" customWidth="1"/>
    <col min="7155" max="7155" width="14.7109375" style="1" customWidth="1"/>
    <col min="7156" max="7156" width="16" style="1" customWidth="1"/>
    <col min="7157" max="7157" width="17.7109375" style="1" customWidth="1"/>
    <col min="7158" max="7408" width="9.140625" style="1"/>
    <col min="7409" max="7409" width="6.28515625" style="1" customWidth="1"/>
    <col min="7410" max="7410" width="68.5703125" style="1" customWidth="1"/>
    <col min="7411" max="7411" width="14.7109375" style="1" customWidth="1"/>
    <col min="7412" max="7412" width="16" style="1" customWidth="1"/>
    <col min="7413" max="7413" width="17.7109375" style="1" customWidth="1"/>
    <col min="7414" max="7664" width="9.140625" style="1"/>
    <col min="7665" max="7665" width="6.28515625" style="1" customWidth="1"/>
    <col min="7666" max="7666" width="68.5703125" style="1" customWidth="1"/>
    <col min="7667" max="7667" width="14.7109375" style="1" customWidth="1"/>
    <col min="7668" max="7668" width="16" style="1" customWidth="1"/>
    <col min="7669" max="7669" width="17.7109375" style="1" customWidth="1"/>
    <col min="7670" max="7920" width="9.140625" style="1"/>
    <col min="7921" max="7921" width="6.28515625" style="1" customWidth="1"/>
    <col min="7922" max="7922" width="68.5703125" style="1" customWidth="1"/>
    <col min="7923" max="7923" width="14.7109375" style="1" customWidth="1"/>
    <col min="7924" max="7924" width="16" style="1" customWidth="1"/>
    <col min="7925" max="7925" width="17.7109375" style="1" customWidth="1"/>
    <col min="7926" max="8176" width="9.140625" style="1"/>
    <col min="8177" max="8177" width="6.28515625" style="1" customWidth="1"/>
    <col min="8178" max="8178" width="68.5703125" style="1" customWidth="1"/>
    <col min="8179" max="8179" width="14.7109375" style="1" customWidth="1"/>
    <col min="8180" max="8180" width="16" style="1" customWidth="1"/>
    <col min="8181" max="8181" width="17.7109375" style="1" customWidth="1"/>
    <col min="8182" max="8432" width="9.140625" style="1"/>
    <col min="8433" max="8433" width="6.28515625" style="1" customWidth="1"/>
    <col min="8434" max="8434" width="68.5703125" style="1" customWidth="1"/>
    <col min="8435" max="8435" width="14.7109375" style="1" customWidth="1"/>
    <col min="8436" max="8436" width="16" style="1" customWidth="1"/>
    <col min="8437" max="8437" width="17.7109375" style="1" customWidth="1"/>
    <col min="8438" max="8688" width="9.140625" style="1"/>
    <col min="8689" max="8689" width="6.28515625" style="1" customWidth="1"/>
    <col min="8690" max="8690" width="68.5703125" style="1" customWidth="1"/>
    <col min="8691" max="8691" width="14.7109375" style="1" customWidth="1"/>
    <col min="8692" max="8692" width="16" style="1" customWidth="1"/>
    <col min="8693" max="8693" width="17.7109375" style="1" customWidth="1"/>
    <col min="8694" max="8944" width="9.140625" style="1"/>
    <col min="8945" max="8945" width="6.28515625" style="1" customWidth="1"/>
    <col min="8946" max="8946" width="68.5703125" style="1" customWidth="1"/>
    <col min="8947" max="8947" width="14.7109375" style="1" customWidth="1"/>
    <col min="8948" max="8948" width="16" style="1" customWidth="1"/>
    <col min="8949" max="8949" width="17.7109375" style="1" customWidth="1"/>
    <col min="8950" max="9200" width="9.140625" style="1"/>
    <col min="9201" max="9201" width="6.28515625" style="1" customWidth="1"/>
    <col min="9202" max="9202" width="68.5703125" style="1" customWidth="1"/>
    <col min="9203" max="9203" width="14.7109375" style="1" customWidth="1"/>
    <col min="9204" max="9204" width="16" style="1" customWidth="1"/>
    <col min="9205" max="9205" width="17.7109375" style="1" customWidth="1"/>
    <col min="9206" max="9456" width="9.140625" style="1"/>
    <col min="9457" max="9457" width="6.28515625" style="1" customWidth="1"/>
    <col min="9458" max="9458" width="68.5703125" style="1" customWidth="1"/>
    <col min="9459" max="9459" width="14.7109375" style="1" customWidth="1"/>
    <col min="9460" max="9460" width="16" style="1" customWidth="1"/>
    <col min="9461" max="9461" width="17.7109375" style="1" customWidth="1"/>
    <col min="9462" max="9712" width="9.140625" style="1"/>
    <col min="9713" max="9713" width="6.28515625" style="1" customWidth="1"/>
    <col min="9714" max="9714" width="68.5703125" style="1" customWidth="1"/>
    <col min="9715" max="9715" width="14.7109375" style="1" customWidth="1"/>
    <col min="9716" max="9716" width="16" style="1" customWidth="1"/>
    <col min="9717" max="9717" width="17.7109375" style="1" customWidth="1"/>
    <col min="9718" max="9968" width="9.140625" style="1"/>
    <col min="9969" max="9969" width="6.28515625" style="1" customWidth="1"/>
    <col min="9970" max="9970" width="68.5703125" style="1" customWidth="1"/>
    <col min="9971" max="9971" width="14.7109375" style="1" customWidth="1"/>
    <col min="9972" max="9972" width="16" style="1" customWidth="1"/>
    <col min="9973" max="9973" width="17.7109375" style="1" customWidth="1"/>
    <col min="9974" max="10224" width="9.140625" style="1"/>
    <col min="10225" max="10225" width="6.28515625" style="1" customWidth="1"/>
    <col min="10226" max="10226" width="68.5703125" style="1" customWidth="1"/>
    <col min="10227" max="10227" width="14.7109375" style="1" customWidth="1"/>
    <col min="10228" max="10228" width="16" style="1" customWidth="1"/>
    <col min="10229" max="10229" width="17.7109375" style="1" customWidth="1"/>
    <col min="10230" max="10480" width="9.140625" style="1"/>
    <col min="10481" max="10481" width="6.28515625" style="1" customWidth="1"/>
    <col min="10482" max="10482" width="68.5703125" style="1" customWidth="1"/>
    <col min="10483" max="10483" width="14.7109375" style="1" customWidth="1"/>
    <col min="10484" max="10484" width="16" style="1" customWidth="1"/>
    <col min="10485" max="10485" width="17.7109375" style="1" customWidth="1"/>
    <col min="10486" max="10736" width="9.140625" style="1"/>
    <col min="10737" max="10737" width="6.28515625" style="1" customWidth="1"/>
    <col min="10738" max="10738" width="68.5703125" style="1" customWidth="1"/>
    <col min="10739" max="10739" width="14.7109375" style="1" customWidth="1"/>
    <col min="10740" max="10740" width="16" style="1" customWidth="1"/>
    <col min="10741" max="10741" width="17.7109375" style="1" customWidth="1"/>
    <col min="10742" max="10992" width="9.140625" style="1"/>
    <col min="10993" max="10993" width="6.28515625" style="1" customWidth="1"/>
    <col min="10994" max="10994" width="68.5703125" style="1" customWidth="1"/>
    <col min="10995" max="10995" width="14.7109375" style="1" customWidth="1"/>
    <col min="10996" max="10996" width="16" style="1" customWidth="1"/>
    <col min="10997" max="10997" width="17.7109375" style="1" customWidth="1"/>
    <col min="10998" max="11248" width="9.140625" style="1"/>
    <col min="11249" max="11249" width="6.28515625" style="1" customWidth="1"/>
    <col min="11250" max="11250" width="68.5703125" style="1" customWidth="1"/>
    <col min="11251" max="11251" width="14.7109375" style="1" customWidth="1"/>
    <col min="11252" max="11252" width="16" style="1" customWidth="1"/>
    <col min="11253" max="11253" width="17.7109375" style="1" customWidth="1"/>
    <col min="11254" max="11504" width="9.140625" style="1"/>
    <col min="11505" max="11505" width="6.28515625" style="1" customWidth="1"/>
    <col min="11506" max="11506" width="68.5703125" style="1" customWidth="1"/>
    <col min="11507" max="11507" width="14.7109375" style="1" customWidth="1"/>
    <col min="11508" max="11508" width="16" style="1" customWidth="1"/>
    <col min="11509" max="11509" width="17.7109375" style="1" customWidth="1"/>
    <col min="11510" max="11760" width="9.140625" style="1"/>
    <col min="11761" max="11761" width="6.28515625" style="1" customWidth="1"/>
    <col min="11762" max="11762" width="68.5703125" style="1" customWidth="1"/>
    <col min="11763" max="11763" width="14.7109375" style="1" customWidth="1"/>
    <col min="11764" max="11764" width="16" style="1" customWidth="1"/>
    <col min="11765" max="11765" width="17.7109375" style="1" customWidth="1"/>
    <col min="11766" max="12016" width="9.140625" style="1"/>
    <col min="12017" max="12017" width="6.28515625" style="1" customWidth="1"/>
    <col min="12018" max="12018" width="68.5703125" style="1" customWidth="1"/>
    <col min="12019" max="12019" width="14.7109375" style="1" customWidth="1"/>
    <col min="12020" max="12020" width="16" style="1" customWidth="1"/>
    <col min="12021" max="12021" width="17.7109375" style="1" customWidth="1"/>
    <col min="12022" max="12272" width="9.140625" style="1"/>
    <col min="12273" max="12273" width="6.28515625" style="1" customWidth="1"/>
    <col min="12274" max="12274" width="68.5703125" style="1" customWidth="1"/>
    <col min="12275" max="12275" width="14.7109375" style="1" customWidth="1"/>
    <col min="12276" max="12276" width="16" style="1" customWidth="1"/>
    <col min="12277" max="12277" width="17.7109375" style="1" customWidth="1"/>
    <col min="12278" max="12528" width="9.140625" style="1"/>
    <col min="12529" max="12529" width="6.28515625" style="1" customWidth="1"/>
    <col min="12530" max="12530" width="68.5703125" style="1" customWidth="1"/>
    <col min="12531" max="12531" width="14.7109375" style="1" customWidth="1"/>
    <col min="12532" max="12532" width="16" style="1" customWidth="1"/>
    <col min="12533" max="12533" width="17.7109375" style="1" customWidth="1"/>
    <col min="12534" max="12784" width="9.140625" style="1"/>
    <col min="12785" max="12785" width="6.28515625" style="1" customWidth="1"/>
    <col min="12786" max="12786" width="68.5703125" style="1" customWidth="1"/>
    <col min="12787" max="12787" width="14.7109375" style="1" customWidth="1"/>
    <col min="12788" max="12788" width="16" style="1" customWidth="1"/>
    <col min="12789" max="12789" width="17.7109375" style="1" customWidth="1"/>
    <col min="12790" max="13040" width="9.140625" style="1"/>
    <col min="13041" max="13041" width="6.28515625" style="1" customWidth="1"/>
    <col min="13042" max="13042" width="68.5703125" style="1" customWidth="1"/>
    <col min="13043" max="13043" width="14.7109375" style="1" customWidth="1"/>
    <col min="13044" max="13044" width="16" style="1" customWidth="1"/>
    <col min="13045" max="13045" width="17.7109375" style="1" customWidth="1"/>
    <col min="13046" max="13296" width="9.140625" style="1"/>
    <col min="13297" max="13297" width="6.28515625" style="1" customWidth="1"/>
    <col min="13298" max="13298" width="68.5703125" style="1" customWidth="1"/>
    <col min="13299" max="13299" width="14.7109375" style="1" customWidth="1"/>
    <col min="13300" max="13300" width="16" style="1" customWidth="1"/>
    <col min="13301" max="13301" width="17.7109375" style="1" customWidth="1"/>
    <col min="13302" max="13552" width="9.140625" style="1"/>
    <col min="13553" max="13553" width="6.28515625" style="1" customWidth="1"/>
    <col min="13554" max="13554" width="68.5703125" style="1" customWidth="1"/>
    <col min="13555" max="13555" width="14.7109375" style="1" customWidth="1"/>
    <col min="13556" max="13556" width="16" style="1" customWidth="1"/>
    <col min="13557" max="13557" width="17.7109375" style="1" customWidth="1"/>
    <col min="13558" max="13808" width="9.140625" style="1"/>
    <col min="13809" max="13809" width="6.28515625" style="1" customWidth="1"/>
    <col min="13810" max="13810" width="68.5703125" style="1" customWidth="1"/>
    <col min="13811" max="13811" width="14.7109375" style="1" customWidth="1"/>
    <col min="13812" max="13812" width="16" style="1" customWidth="1"/>
    <col min="13813" max="13813" width="17.7109375" style="1" customWidth="1"/>
    <col min="13814" max="14064" width="9.140625" style="1"/>
    <col min="14065" max="14065" width="6.28515625" style="1" customWidth="1"/>
    <col min="14066" max="14066" width="68.5703125" style="1" customWidth="1"/>
    <col min="14067" max="14067" width="14.7109375" style="1" customWidth="1"/>
    <col min="14068" max="14068" width="16" style="1" customWidth="1"/>
    <col min="14069" max="14069" width="17.7109375" style="1" customWidth="1"/>
    <col min="14070" max="14320" width="9.140625" style="1"/>
    <col min="14321" max="14321" width="6.28515625" style="1" customWidth="1"/>
    <col min="14322" max="14322" width="68.5703125" style="1" customWidth="1"/>
    <col min="14323" max="14323" width="14.7109375" style="1" customWidth="1"/>
    <col min="14324" max="14324" width="16" style="1" customWidth="1"/>
    <col min="14325" max="14325" width="17.7109375" style="1" customWidth="1"/>
    <col min="14326" max="14576" width="9.140625" style="1"/>
    <col min="14577" max="14577" width="6.28515625" style="1" customWidth="1"/>
    <col min="14578" max="14578" width="68.5703125" style="1" customWidth="1"/>
    <col min="14579" max="14579" width="14.7109375" style="1" customWidth="1"/>
    <col min="14580" max="14580" width="16" style="1" customWidth="1"/>
    <col min="14581" max="14581" width="17.7109375" style="1" customWidth="1"/>
    <col min="14582" max="14832" width="9.140625" style="1"/>
    <col min="14833" max="14833" width="6.28515625" style="1" customWidth="1"/>
    <col min="14834" max="14834" width="68.5703125" style="1" customWidth="1"/>
    <col min="14835" max="14835" width="14.7109375" style="1" customWidth="1"/>
    <col min="14836" max="14836" width="16" style="1" customWidth="1"/>
    <col min="14837" max="14837" width="17.7109375" style="1" customWidth="1"/>
    <col min="14838" max="15088" width="9.140625" style="1"/>
    <col min="15089" max="15089" width="6.28515625" style="1" customWidth="1"/>
    <col min="15090" max="15090" width="68.5703125" style="1" customWidth="1"/>
    <col min="15091" max="15091" width="14.7109375" style="1" customWidth="1"/>
    <col min="15092" max="15092" width="16" style="1" customWidth="1"/>
    <col min="15093" max="15093" width="17.7109375" style="1" customWidth="1"/>
    <col min="15094" max="15344" width="9.140625" style="1"/>
    <col min="15345" max="15345" width="6.28515625" style="1" customWidth="1"/>
    <col min="15346" max="15346" width="68.5703125" style="1" customWidth="1"/>
    <col min="15347" max="15347" width="14.7109375" style="1" customWidth="1"/>
    <col min="15348" max="15348" width="16" style="1" customWidth="1"/>
    <col min="15349" max="15349" width="17.7109375" style="1" customWidth="1"/>
    <col min="15350" max="15600" width="9.140625" style="1"/>
    <col min="15601" max="15601" width="6.28515625" style="1" customWidth="1"/>
    <col min="15602" max="15602" width="68.5703125" style="1" customWidth="1"/>
    <col min="15603" max="15603" width="14.7109375" style="1" customWidth="1"/>
    <col min="15604" max="15604" width="16" style="1" customWidth="1"/>
    <col min="15605" max="15605" width="17.7109375" style="1" customWidth="1"/>
    <col min="15606" max="15856" width="9.140625" style="1"/>
    <col min="15857" max="15857" width="6.28515625" style="1" customWidth="1"/>
    <col min="15858" max="15858" width="68.5703125" style="1" customWidth="1"/>
    <col min="15859" max="15859" width="14.7109375" style="1" customWidth="1"/>
    <col min="15860" max="15860" width="16" style="1" customWidth="1"/>
    <col min="15861" max="15861" width="17.7109375" style="1" customWidth="1"/>
    <col min="15862" max="16112" width="9.140625" style="1"/>
    <col min="16113" max="16113" width="6.28515625" style="1" customWidth="1"/>
    <col min="16114" max="16114" width="68.5703125" style="1" customWidth="1"/>
    <col min="16115" max="16115" width="14.7109375" style="1" customWidth="1"/>
    <col min="16116" max="16116" width="16" style="1" customWidth="1"/>
    <col min="16117" max="16117" width="17.7109375" style="1" customWidth="1"/>
    <col min="16118" max="16384" width="9.140625" style="1"/>
  </cols>
  <sheetData>
    <row r="2" spans="1:6" ht="58.5" customHeight="1" x14ac:dyDescent="0.25">
      <c r="A2" s="26" t="s">
        <v>24</v>
      </c>
      <c r="B2" s="26"/>
      <c r="C2" s="26"/>
    </row>
    <row r="3" spans="1:6" ht="17.25" customHeight="1" x14ac:dyDescent="0.25">
      <c r="A3" s="2"/>
      <c r="B3" s="2"/>
      <c r="C3" s="3"/>
    </row>
    <row r="4" spans="1:6" ht="15.75" customHeight="1" x14ac:dyDescent="0.25">
      <c r="A4" s="4"/>
      <c r="B4" s="5"/>
      <c r="F4" s="6" t="s">
        <v>0</v>
      </c>
    </row>
    <row r="5" spans="1:6" ht="31.5" x14ac:dyDescent="0.25">
      <c r="A5" s="7" t="s">
        <v>1</v>
      </c>
      <c r="B5" s="8" t="s">
        <v>22</v>
      </c>
      <c r="C5" s="9">
        <v>45292</v>
      </c>
      <c r="D5" s="9">
        <v>45383</v>
      </c>
      <c r="E5" s="9" t="s">
        <v>33</v>
      </c>
      <c r="F5" s="9" t="s">
        <v>34</v>
      </c>
    </row>
    <row r="6" spans="1:6" ht="31.5" x14ac:dyDescent="0.25">
      <c r="A6" s="10">
        <v>1</v>
      </c>
      <c r="B6" s="11" t="s">
        <v>14</v>
      </c>
      <c r="C6" s="23">
        <v>725758955</v>
      </c>
      <c r="D6" s="23">
        <v>733661833</v>
      </c>
      <c r="E6" s="23">
        <v>752397150</v>
      </c>
      <c r="F6" s="23">
        <v>754500656</v>
      </c>
    </row>
    <row r="7" spans="1:6" ht="31.5" x14ac:dyDescent="0.25">
      <c r="A7" s="12" t="s">
        <v>2</v>
      </c>
      <c r="B7" s="13" t="s">
        <v>15</v>
      </c>
      <c r="C7" s="23">
        <v>718947470</v>
      </c>
      <c r="D7" s="23">
        <v>725103193</v>
      </c>
      <c r="E7" s="23">
        <v>746542233</v>
      </c>
      <c r="F7" s="23">
        <v>743705200</v>
      </c>
    </row>
    <row r="8" spans="1:6" ht="47.25" x14ac:dyDescent="0.25">
      <c r="A8" s="12" t="s">
        <v>3</v>
      </c>
      <c r="B8" s="13" t="s">
        <v>16</v>
      </c>
      <c r="C8" s="23">
        <v>6811485</v>
      </c>
      <c r="D8" s="23">
        <v>8558640</v>
      </c>
      <c r="E8" s="23">
        <v>5854917</v>
      </c>
      <c r="F8" s="23">
        <v>10795456</v>
      </c>
    </row>
    <row r="9" spans="1:6" x14ac:dyDescent="0.25">
      <c r="A9" s="12" t="s">
        <v>4</v>
      </c>
      <c r="B9" s="13" t="s">
        <v>17</v>
      </c>
      <c r="C9" s="23">
        <v>2728958</v>
      </c>
      <c r="D9" s="23">
        <v>2521500</v>
      </c>
      <c r="E9" s="23">
        <v>1551380</v>
      </c>
      <c r="F9" s="23">
        <v>4987067</v>
      </c>
    </row>
    <row r="10" spans="1:6" x14ac:dyDescent="0.25">
      <c r="A10" s="12" t="s">
        <v>5</v>
      </c>
      <c r="B10" s="13" t="s">
        <v>18</v>
      </c>
      <c r="C10" s="23">
        <v>2644361</v>
      </c>
      <c r="D10" s="23">
        <v>2355573</v>
      </c>
      <c r="E10" s="23">
        <v>187452</v>
      </c>
      <c r="F10" s="23">
        <v>577857</v>
      </c>
    </row>
    <row r="11" spans="1:6" x14ac:dyDescent="0.25">
      <c r="A11" s="12" t="s">
        <v>6</v>
      </c>
      <c r="B11" s="13" t="s">
        <v>19</v>
      </c>
      <c r="C11" s="23">
        <v>557458</v>
      </c>
      <c r="D11" s="23">
        <v>1605652</v>
      </c>
      <c r="E11" s="23">
        <v>310002</v>
      </c>
      <c r="F11" s="23">
        <v>610647</v>
      </c>
    </row>
    <row r="12" spans="1:6" x14ac:dyDescent="0.25">
      <c r="A12" s="12" t="s">
        <v>7</v>
      </c>
      <c r="B12" s="13" t="s">
        <v>20</v>
      </c>
      <c r="C12" s="23">
        <v>880708</v>
      </c>
      <c r="D12" s="23">
        <v>2075915</v>
      </c>
      <c r="E12" s="23">
        <v>3806083</v>
      </c>
      <c r="F12" s="23">
        <v>4619885</v>
      </c>
    </row>
    <row r="13" spans="1:6" x14ac:dyDescent="0.25">
      <c r="A13" s="12" t="s">
        <v>25</v>
      </c>
      <c r="B13" s="13" t="s">
        <v>26</v>
      </c>
      <c r="C13" s="23">
        <v>8130046</v>
      </c>
      <c r="D13" s="23">
        <v>8734583</v>
      </c>
      <c r="E13" s="23">
        <v>9086910</v>
      </c>
      <c r="F13" s="23">
        <v>10580093</v>
      </c>
    </row>
    <row r="14" spans="1:6" x14ac:dyDescent="0.25">
      <c r="A14" s="12" t="s">
        <v>27</v>
      </c>
      <c r="B14" s="13" t="s">
        <v>28</v>
      </c>
      <c r="C14" s="23">
        <v>236677</v>
      </c>
      <c r="D14" s="23">
        <v>277383</v>
      </c>
      <c r="E14" s="23">
        <v>532096</v>
      </c>
      <c r="F14" s="23">
        <v>800515</v>
      </c>
    </row>
    <row r="15" spans="1:6" ht="47.25" x14ac:dyDescent="0.25">
      <c r="A15" s="14">
        <v>2</v>
      </c>
      <c r="B15" s="15" t="s">
        <v>32</v>
      </c>
      <c r="C15" s="23">
        <v>227393296</v>
      </c>
      <c r="D15" s="23">
        <v>233822910</v>
      </c>
      <c r="E15" s="23">
        <v>255486303</v>
      </c>
      <c r="F15" s="23">
        <v>260834405</v>
      </c>
    </row>
    <row r="16" spans="1:6" ht="31.5" x14ac:dyDescent="0.25">
      <c r="A16" s="12" t="s">
        <v>8</v>
      </c>
      <c r="B16" s="13" t="s">
        <v>15</v>
      </c>
      <c r="C16" s="23">
        <v>211997133</v>
      </c>
      <c r="D16" s="23">
        <v>216294497</v>
      </c>
      <c r="E16" s="23">
        <v>235642194</v>
      </c>
      <c r="F16" s="23">
        <v>237781383</v>
      </c>
    </row>
    <row r="17" spans="1:6" ht="47.25" x14ac:dyDescent="0.25">
      <c r="A17" s="12" t="s">
        <v>9</v>
      </c>
      <c r="B17" s="13" t="s">
        <v>21</v>
      </c>
      <c r="C17" s="23">
        <v>15396163</v>
      </c>
      <c r="D17" s="23">
        <v>17528413</v>
      </c>
      <c r="E17" s="23">
        <v>19844109</v>
      </c>
      <c r="F17" s="23">
        <v>23053022</v>
      </c>
    </row>
    <row r="18" spans="1:6" x14ac:dyDescent="0.25">
      <c r="A18" s="12" t="s">
        <v>10</v>
      </c>
      <c r="B18" s="13" t="s">
        <v>17</v>
      </c>
      <c r="C18" s="23">
        <v>2447049</v>
      </c>
      <c r="D18" s="23">
        <v>2334051</v>
      </c>
      <c r="E18" s="23">
        <v>3307140</v>
      </c>
      <c r="F18" s="23">
        <v>5568815</v>
      </c>
    </row>
    <row r="19" spans="1:6" x14ac:dyDescent="0.25">
      <c r="A19" s="12" t="s">
        <v>11</v>
      </c>
      <c r="B19" s="13" t="s">
        <v>18</v>
      </c>
      <c r="C19" s="23">
        <v>1989148</v>
      </c>
      <c r="D19" s="23">
        <v>3337091</v>
      </c>
      <c r="E19" s="23">
        <v>1898814</v>
      </c>
      <c r="F19" s="23">
        <v>1770039</v>
      </c>
    </row>
    <row r="20" spans="1:6" x14ac:dyDescent="0.25">
      <c r="A20" s="12" t="s">
        <v>12</v>
      </c>
      <c r="B20" s="13" t="s">
        <v>19</v>
      </c>
      <c r="C20" s="23">
        <v>1337452</v>
      </c>
      <c r="D20" s="23">
        <v>1492611</v>
      </c>
      <c r="E20" s="23">
        <v>2060187</v>
      </c>
      <c r="F20" s="23">
        <v>1621975</v>
      </c>
    </row>
    <row r="21" spans="1:6" x14ac:dyDescent="0.25">
      <c r="A21" s="17" t="s">
        <v>13</v>
      </c>
      <c r="B21" s="18" t="s">
        <v>20</v>
      </c>
      <c r="C21" s="23">
        <v>9622514</v>
      </c>
      <c r="D21" s="23">
        <v>10364660</v>
      </c>
      <c r="E21" s="23">
        <v>12577968</v>
      </c>
      <c r="F21" s="23">
        <v>14092193</v>
      </c>
    </row>
    <row r="22" spans="1:6" x14ac:dyDescent="0.25">
      <c r="A22" s="17" t="s">
        <v>29</v>
      </c>
      <c r="B22" s="13" t="s">
        <v>26</v>
      </c>
      <c r="C22" s="23">
        <v>1647817</v>
      </c>
      <c r="D22" s="23">
        <v>1171011</v>
      </c>
      <c r="E22" s="23">
        <v>1136279</v>
      </c>
      <c r="F22" s="23">
        <v>1186228</v>
      </c>
    </row>
    <row r="23" spans="1:6" x14ac:dyDescent="0.25">
      <c r="A23" s="17" t="s">
        <v>30</v>
      </c>
      <c r="B23" s="13" t="s">
        <v>28</v>
      </c>
      <c r="C23" s="23">
        <v>1212976</v>
      </c>
      <c r="D23" s="23">
        <v>822184</v>
      </c>
      <c r="E23" s="23">
        <v>739888</v>
      </c>
      <c r="F23" s="23">
        <v>814527</v>
      </c>
    </row>
    <row r="24" spans="1:6" x14ac:dyDescent="0.25">
      <c r="A24" s="19">
        <v>3</v>
      </c>
      <c r="B24" s="24" t="s">
        <v>23</v>
      </c>
      <c r="C24" s="25">
        <f>C15+C6</f>
        <v>953152251</v>
      </c>
      <c r="D24" s="25">
        <f>D15+D6</f>
        <v>967484743</v>
      </c>
      <c r="E24" s="25">
        <f>E15+E6</f>
        <v>1007883453</v>
      </c>
      <c r="F24" s="25">
        <f>F15+F6</f>
        <v>1015335061</v>
      </c>
    </row>
    <row r="25" spans="1:6" x14ac:dyDescent="0.25">
      <c r="A25" s="22" t="s">
        <v>31</v>
      </c>
    </row>
    <row r="26" spans="1:6" ht="16.149999999999999" customHeight="1" x14ac:dyDescent="0.25">
      <c r="A26" s="22" t="s">
        <v>36</v>
      </c>
      <c r="B26" s="20"/>
    </row>
    <row r="27" spans="1:6" ht="15" customHeight="1" x14ac:dyDescent="0.25">
      <c r="A27" s="21"/>
      <c r="B27" s="20"/>
      <c r="C27" s="16"/>
    </row>
    <row r="28" spans="1:6" ht="15.6" customHeight="1" x14ac:dyDescent="0.25">
      <c r="A28" s="20"/>
      <c r="B28" s="20"/>
      <c r="C28" s="16"/>
    </row>
    <row r="29" spans="1:6" x14ac:dyDescent="0.25">
      <c r="E29" s="1" t="s">
        <v>35</v>
      </c>
    </row>
  </sheetData>
  <mergeCells count="1">
    <mergeCell ref="A2:C2"/>
  </mergeCells>
  <dataValidations count="1">
    <dataValidation type="whole" operator="notEqual" showInputMessage="1" showErrorMessage="1" errorTitle="Ошибка ввода" error="Введите целое число." sqref="II7:IK7 SE7:SG7 ACA7:ACC7 ALW7:ALY7 AVS7:AVU7 BFO7:BFQ7 BPK7:BPM7 BZG7:BZI7 CJC7:CJE7 CSY7:CTA7 DCU7:DCW7 DMQ7:DMS7 DWM7:DWO7 EGI7:EGK7 EQE7:EQG7 FAA7:FAC7 FJW7:FJY7 FTS7:FTU7 GDO7:GDQ7 GNK7:GNM7 GXG7:GXI7 HHC7:HHE7 HQY7:HRA7 IAU7:IAW7 IKQ7:IKS7 IUM7:IUO7 JEI7:JEK7 JOE7:JOG7 JYA7:JYC7 KHW7:KHY7 KRS7:KRU7 LBO7:LBQ7 LLK7:LLM7 LVG7:LVI7 MFC7:MFE7 MOY7:MPA7 MYU7:MYW7 NIQ7:NIS7 NSM7:NSO7 OCI7:OCK7 OME7:OMG7 OWA7:OWC7 PFW7:PFY7 PPS7:PPU7 PZO7:PZQ7 QJK7:QJM7 QTG7:QTI7 RDC7:RDE7 RMY7:RNA7 RWU7:RWW7 SGQ7:SGS7 SQM7:SQO7 TAI7:TAK7 TKE7:TKG7 TUA7:TUC7 UDW7:UDY7 UNS7:UNU7 UXO7:UXQ7 VHK7:VHM7 VRG7:VRI7 WBC7:WBE7 WKY7:WLA7 WUU7:WUW7 II65545:IK65545 SE65545:SG65545 ACA65545:ACC65545 ALW65545:ALY65545 AVS65545:AVU65545 BFO65545:BFQ65545 BPK65545:BPM65545 BZG65545:BZI65545 CJC65545:CJE65545 CSY65545:CTA65545 DCU65545:DCW65545 DMQ65545:DMS65545 DWM65545:DWO65545 EGI65545:EGK65545 EQE65545:EQG65545 FAA65545:FAC65545 FJW65545:FJY65545 FTS65545:FTU65545 GDO65545:GDQ65545 GNK65545:GNM65545 GXG65545:GXI65545 HHC65545:HHE65545 HQY65545:HRA65545 IAU65545:IAW65545 IKQ65545:IKS65545 IUM65545:IUO65545 JEI65545:JEK65545 JOE65545:JOG65545 JYA65545:JYC65545 KHW65545:KHY65545 KRS65545:KRU65545 LBO65545:LBQ65545 LLK65545:LLM65545 LVG65545:LVI65545 MFC65545:MFE65545 MOY65545:MPA65545 MYU65545:MYW65545 NIQ65545:NIS65545 NSM65545:NSO65545 OCI65545:OCK65545 OME65545:OMG65545 OWA65545:OWC65545 PFW65545:PFY65545 PPS65545:PPU65545 PZO65545:PZQ65545 QJK65545:QJM65545 QTG65545:QTI65545 RDC65545:RDE65545 RMY65545:RNA65545 RWU65545:RWW65545 SGQ65545:SGS65545 SQM65545:SQO65545 TAI65545:TAK65545 TKE65545:TKG65545 TUA65545:TUC65545 UDW65545:UDY65545 UNS65545:UNU65545 UXO65545:UXQ65545 VHK65545:VHM65545 VRG65545:VRI65545 WBC65545:WBE65545 WKY65545:WLA65545 WUU65545:WUW65545 II131081:IK131081 SE131081:SG131081 ACA131081:ACC131081 ALW131081:ALY131081 AVS131081:AVU131081 BFO131081:BFQ131081 BPK131081:BPM131081 BZG131081:BZI131081 CJC131081:CJE131081 CSY131081:CTA131081 DCU131081:DCW131081 DMQ131081:DMS131081 DWM131081:DWO131081 EGI131081:EGK131081 EQE131081:EQG131081 FAA131081:FAC131081 FJW131081:FJY131081 FTS131081:FTU131081 GDO131081:GDQ131081 GNK131081:GNM131081 GXG131081:GXI131081 HHC131081:HHE131081 HQY131081:HRA131081 IAU131081:IAW131081 IKQ131081:IKS131081 IUM131081:IUO131081 JEI131081:JEK131081 JOE131081:JOG131081 JYA131081:JYC131081 KHW131081:KHY131081 KRS131081:KRU131081 LBO131081:LBQ131081 LLK131081:LLM131081 LVG131081:LVI131081 MFC131081:MFE131081 MOY131081:MPA131081 MYU131081:MYW131081 NIQ131081:NIS131081 NSM131081:NSO131081 OCI131081:OCK131081 OME131081:OMG131081 OWA131081:OWC131081 PFW131081:PFY131081 PPS131081:PPU131081 PZO131081:PZQ131081 QJK131081:QJM131081 QTG131081:QTI131081 RDC131081:RDE131081 RMY131081:RNA131081 RWU131081:RWW131081 SGQ131081:SGS131081 SQM131081:SQO131081 TAI131081:TAK131081 TKE131081:TKG131081 TUA131081:TUC131081 UDW131081:UDY131081 UNS131081:UNU131081 UXO131081:UXQ131081 VHK131081:VHM131081 VRG131081:VRI131081 WBC131081:WBE131081 WKY131081:WLA131081 WUU131081:WUW131081 II196617:IK196617 SE196617:SG196617 ACA196617:ACC196617 ALW196617:ALY196617 AVS196617:AVU196617 BFO196617:BFQ196617 BPK196617:BPM196617 BZG196617:BZI196617 CJC196617:CJE196617 CSY196617:CTA196617 DCU196617:DCW196617 DMQ196617:DMS196617 DWM196617:DWO196617 EGI196617:EGK196617 EQE196617:EQG196617 FAA196617:FAC196617 FJW196617:FJY196617 FTS196617:FTU196617 GDO196617:GDQ196617 GNK196617:GNM196617 GXG196617:GXI196617 HHC196617:HHE196617 HQY196617:HRA196617 IAU196617:IAW196617 IKQ196617:IKS196617 IUM196617:IUO196617 JEI196617:JEK196617 JOE196617:JOG196617 JYA196617:JYC196617 KHW196617:KHY196617 KRS196617:KRU196617 LBO196617:LBQ196617 LLK196617:LLM196617 LVG196617:LVI196617 MFC196617:MFE196617 MOY196617:MPA196617 MYU196617:MYW196617 NIQ196617:NIS196617 NSM196617:NSO196617 OCI196617:OCK196617 OME196617:OMG196617 OWA196617:OWC196617 PFW196617:PFY196617 PPS196617:PPU196617 PZO196617:PZQ196617 QJK196617:QJM196617 QTG196617:QTI196617 RDC196617:RDE196617 RMY196617:RNA196617 RWU196617:RWW196617 SGQ196617:SGS196617 SQM196617:SQO196617 TAI196617:TAK196617 TKE196617:TKG196617 TUA196617:TUC196617 UDW196617:UDY196617 UNS196617:UNU196617 UXO196617:UXQ196617 VHK196617:VHM196617 VRG196617:VRI196617 WBC196617:WBE196617 WKY196617:WLA196617 WUU196617:WUW196617 II262153:IK262153 SE262153:SG262153 ACA262153:ACC262153 ALW262153:ALY262153 AVS262153:AVU262153 BFO262153:BFQ262153 BPK262153:BPM262153 BZG262153:BZI262153 CJC262153:CJE262153 CSY262153:CTA262153 DCU262153:DCW262153 DMQ262153:DMS262153 DWM262153:DWO262153 EGI262153:EGK262153 EQE262153:EQG262153 FAA262153:FAC262153 FJW262153:FJY262153 FTS262153:FTU262153 GDO262153:GDQ262153 GNK262153:GNM262153 GXG262153:GXI262153 HHC262153:HHE262153 HQY262153:HRA262153 IAU262153:IAW262153 IKQ262153:IKS262153 IUM262153:IUO262153 JEI262153:JEK262153 JOE262153:JOG262153 JYA262153:JYC262153 KHW262153:KHY262153 KRS262153:KRU262153 LBO262153:LBQ262153 LLK262153:LLM262153 LVG262153:LVI262153 MFC262153:MFE262153 MOY262153:MPA262153 MYU262153:MYW262153 NIQ262153:NIS262153 NSM262153:NSO262153 OCI262153:OCK262153 OME262153:OMG262153 OWA262153:OWC262153 PFW262153:PFY262153 PPS262153:PPU262153 PZO262153:PZQ262153 QJK262153:QJM262153 QTG262153:QTI262153 RDC262153:RDE262153 RMY262153:RNA262153 RWU262153:RWW262153 SGQ262153:SGS262153 SQM262153:SQO262153 TAI262153:TAK262153 TKE262153:TKG262153 TUA262153:TUC262153 UDW262153:UDY262153 UNS262153:UNU262153 UXO262153:UXQ262153 VHK262153:VHM262153 VRG262153:VRI262153 WBC262153:WBE262153 WKY262153:WLA262153 WUU262153:WUW262153 II327689:IK327689 SE327689:SG327689 ACA327689:ACC327689 ALW327689:ALY327689 AVS327689:AVU327689 BFO327689:BFQ327689 BPK327689:BPM327689 BZG327689:BZI327689 CJC327689:CJE327689 CSY327689:CTA327689 DCU327689:DCW327689 DMQ327689:DMS327689 DWM327689:DWO327689 EGI327689:EGK327689 EQE327689:EQG327689 FAA327689:FAC327689 FJW327689:FJY327689 FTS327689:FTU327689 GDO327689:GDQ327689 GNK327689:GNM327689 GXG327689:GXI327689 HHC327689:HHE327689 HQY327689:HRA327689 IAU327689:IAW327689 IKQ327689:IKS327689 IUM327689:IUO327689 JEI327689:JEK327689 JOE327689:JOG327689 JYA327689:JYC327689 KHW327689:KHY327689 KRS327689:KRU327689 LBO327689:LBQ327689 LLK327689:LLM327689 LVG327689:LVI327689 MFC327689:MFE327689 MOY327689:MPA327689 MYU327689:MYW327689 NIQ327689:NIS327689 NSM327689:NSO327689 OCI327689:OCK327689 OME327689:OMG327689 OWA327689:OWC327689 PFW327689:PFY327689 PPS327689:PPU327689 PZO327689:PZQ327689 QJK327689:QJM327689 QTG327689:QTI327689 RDC327689:RDE327689 RMY327689:RNA327689 RWU327689:RWW327689 SGQ327689:SGS327689 SQM327689:SQO327689 TAI327689:TAK327689 TKE327689:TKG327689 TUA327689:TUC327689 UDW327689:UDY327689 UNS327689:UNU327689 UXO327689:UXQ327689 VHK327689:VHM327689 VRG327689:VRI327689 WBC327689:WBE327689 WKY327689:WLA327689 WUU327689:WUW327689 II393225:IK393225 SE393225:SG393225 ACA393225:ACC393225 ALW393225:ALY393225 AVS393225:AVU393225 BFO393225:BFQ393225 BPK393225:BPM393225 BZG393225:BZI393225 CJC393225:CJE393225 CSY393225:CTA393225 DCU393225:DCW393225 DMQ393225:DMS393225 DWM393225:DWO393225 EGI393225:EGK393225 EQE393225:EQG393225 FAA393225:FAC393225 FJW393225:FJY393225 FTS393225:FTU393225 GDO393225:GDQ393225 GNK393225:GNM393225 GXG393225:GXI393225 HHC393225:HHE393225 HQY393225:HRA393225 IAU393225:IAW393225 IKQ393225:IKS393225 IUM393225:IUO393225 JEI393225:JEK393225 JOE393225:JOG393225 JYA393225:JYC393225 KHW393225:KHY393225 KRS393225:KRU393225 LBO393225:LBQ393225 LLK393225:LLM393225 LVG393225:LVI393225 MFC393225:MFE393225 MOY393225:MPA393225 MYU393225:MYW393225 NIQ393225:NIS393225 NSM393225:NSO393225 OCI393225:OCK393225 OME393225:OMG393225 OWA393225:OWC393225 PFW393225:PFY393225 PPS393225:PPU393225 PZO393225:PZQ393225 QJK393225:QJM393225 QTG393225:QTI393225 RDC393225:RDE393225 RMY393225:RNA393225 RWU393225:RWW393225 SGQ393225:SGS393225 SQM393225:SQO393225 TAI393225:TAK393225 TKE393225:TKG393225 TUA393225:TUC393225 UDW393225:UDY393225 UNS393225:UNU393225 UXO393225:UXQ393225 VHK393225:VHM393225 VRG393225:VRI393225 WBC393225:WBE393225 WKY393225:WLA393225 WUU393225:WUW393225 II458761:IK458761 SE458761:SG458761 ACA458761:ACC458761 ALW458761:ALY458761 AVS458761:AVU458761 BFO458761:BFQ458761 BPK458761:BPM458761 BZG458761:BZI458761 CJC458761:CJE458761 CSY458761:CTA458761 DCU458761:DCW458761 DMQ458761:DMS458761 DWM458761:DWO458761 EGI458761:EGK458761 EQE458761:EQG458761 FAA458761:FAC458761 FJW458761:FJY458761 FTS458761:FTU458761 GDO458761:GDQ458761 GNK458761:GNM458761 GXG458761:GXI458761 HHC458761:HHE458761 HQY458761:HRA458761 IAU458761:IAW458761 IKQ458761:IKS458761 IUM458761:IUO458761 JEI458761:JEK458761 JOE458761:JOG458761 JYA458761:JYC458761 KHW458761:KHY458761 KRS458761:KRU458761 LBO458761:LBQ458761 LLK458761:LLM458761 LVG458761:LVI458761 MFC458761:MFE458761 MOY458761:MPA458761 MYU458761:MYW458761 NIQ458761:NIS458761 NSM458761:NSO458761 OCI458761:OCK458761 OME458761:OMG458761 OWA458761:OWC458761 PFW458761:PFY458761 PPS458761:PPU458761 PZO458761:PZQ458761 QJK458761:QJM458761 QTG458761:QTI458761 RDC458761:RDE458761 RMY458761:RNA458761 RWU458761:RWW458761 SGQ458761:SGS458761 SQM458761:SQO458761 TAI458761:TAK458761 TKE458761:TKG458761 TUA458761:TUC458761 UDW458761:UDY458761 UNS458761:UNU458761 UXO458761:UXQ458761 VHK458761:VHM458761 VRG458761:VRI458761 WBC458761:WBE458761 WKY458761:WLA458761 WUU458761:WUW458761 II524297:IK524297 SE524297:SG524297 ACA524297:ACC524297 ALW524297:ALY524297 AVS524297:AVU524297 BFO524297:BFQ524297 BPK524297:BPM524297 BZG524297:BZI524297 CJC524297:CJE524297 CSY524297:CTA524297 DCU524297:DCW524297 DMQ524297:DMS524297 DWM524297:DWO524297 EGI524297:EGK524297 EQE524297:EQG524297 FAA524297:FAC524297 FJW524297:FJY524297 FTS524297:FTU524297 GDO524297:GDQ524297 GNK524297:GNM524297 GXG524297:GXI524297 HHC524297:HHE524297 HQY524297:HRA524297 IAU524297:IAW524297 IKQ524297:IKS524297 IUM524297:IUO524297 JEI524297:JEK524297 JOE524297:JOG524297 JYA524297:JYC524297 KHW524297:KHY524297 KRS524297:KRU524297 LBO524297:LBQ524297 LLK524297:LLM524297 LVG524297:LVI524297 MFC524297:MFE524297 MOY524297:MPA524297 MYU524297:MYW524297 NIQ524297:NIS524297 NSM524297:NSO524297 OCI524297:OCK524297 OME524297:OMG524297 OWA524297:OWC524297 PFW524297:PFY524297 PPS524297:PPU524297 PZO524297:PZQ524297 QJK524297:QJM524297 QTG524297:QTI524297 RDC524297:RDE524297 RMY524297:RNA524297 RWU524297:RWW524297 SGQ524297:SGS524297 SQM524297:SQO524297 TAI524297:TAK524297 TKE524297:TKG524297 TUA524297:TUC524297 UDW524297:UDY524297 UNS524297:UNU524297 UXO524297:UXQ524297 VHK524297:VHM524297 VRG524297:VRI524297 WBC524297:WBE524297 WKY524297:WLA524297 WUU524297:WUW524297 II589833:IK589833 SE589833:SG589833 ACA589833:ACC589833 ALW589833:ALY589833 AVS589833:AVU589833 BFO589833:BFQ589833 BPK589833:BPM589833 BZG589833:BZI589833 CJC589833:CJE589833 CSY589833:CTA589833 DCU589833:DCW589833 DMQ589833:DMS589833 DWM589833:DWO589833 EGI589833:EGK589833 EQE589833:EQG589833 FAA589833:FAC589833 FJW589833:FJY589833 FTS589833:FTU589833 GDO589833:GDQ589833 GNK589833:GNM589833 GXG589833:GXI589833 HHC589833:HHE589833 HQY589833:HRA589833 IAU589833:IAW589833 IKQ589833:IKS589833 IUM589833:IUO589833 JEI589833:JEK589833 JOE589833:JOG589833 JYA589833:JYC589833 KHW589833:KHY589833 KRS589833:KRU589833 LBO589833:LBQ589833 LLK589833:LLM589833 LVG589833:LVI589833 MFC589833:MFE589833 MOY589833:MPA589833 MYU589833:MYW589833 NIQ589833:NIS589833 NSM589833:NSO589833 OCI589833:OCK589833 OME589833:OMG589833 OWA589833:OWC589833 PFW589833:PFY589833 PPS589833:PPU589833 PZO589833:PZQ589833 QJK589833:QJM589833 QTG589833:QTI589833 RDC589833:RDE589833 RMY589833:RNA589833 RWU589833:RWW589833 SGQ589833:SGS589833 SQM589833:SQO589833 TAI589833:TAK589833 TKE589833:TKG589833 TUA589833:TUC589833 UDW589833:UDY589833 UNS589833:UNU589833 UXO589833:UXQ589833 VHK589833:VHM589833 VRG589833:VRI589833 WBC589833:WBE589833 WKY589833:WLA589833 WUU589833:WUW589833 II655369:IK655369 SE655369:SG655369 ACA655369:ACC655369 ALW655369:ALY655369 AVS655369:AVU655369 BFO655369:BFQ655369 BPK655369:BPM655369 BZG655369:BZI655369 CJC655369:CJE655369 CSY655369:CTA655369 DCU655369:DCW655369 DMQ655369:DMS655369 DWM655369:DWO655369 EGI655369:EGK655369 EQE655369:EQG655369 FAA655369:FAC655369 FJW655369:FJY655369 FTS655369:FTU655369 GDO655369:GDQ655369 GNK655369:GNM655369 GXG655369:GXI655369 HHC655369:HHE655369 HQY655369:HRA655369 IAU655369:IAW655369 IKQ655369:IKS655369 IUM655369:IUO655369 JEI655369:JEK655369 JOE655369:JOG655369 JYA655369:JYC655369 KHW655369:KHY655369 KRS655369:KRU655369 LBO655369:LBQ655369 LLK655369:LLM655369 LVG655369:LVI655369 MFC655369:MFE655369 MOY655369:MPA655369 MYU655369:MYW655369 NIQ655369:NIS655369 NSM655369:NSO655369 OCI655369:OCK655369 OME655369:OMG655369 OWA655369:OWC655369 PFW655369:PFY655369 PPS655369:PPU655369 PZO655369:PZQ655369 QJK655369:QJM655369 QTG655369:QTI655369 RDC655369:RDE655369 RMY655369:RNA655369 RWU655369:RWW655369 SGQ655369:SGS655369 SQM655369:SQO655369 TAI655369:TAK655369 TKE655369:TKG655369 TUA655369:TUC655369 UDW655369:UDY655369 UNS655369:UNU655369 UXO655369:UXQ655369 VHK655369:VHM655369 VRG655369:VRI655369 WBC655369:WBE655369 WKY655369:WLA655369 WUU655369:WUW655369 II720905:IK720905 SE720905:SG720905 ACA720905:ACC720905 ALW720905:ALY720905 AVS720905:AVU720905 BFO720905:BFQ720905 BPK720905:BPM720905 BZG720905:BZI720905 CJC720905:CJE720905 CSY720905:CTA720905 DCU720905:DCW720905 DMQ720905:DMS720905 DWM720905:DWO720905 EGI720905:EGK720905 EQE720905:EQG720905 FAA720905:FAC720905 FJW720905:FJY720905 FTS720905:FTU720905 GDO720905:GDQ720905 GNK720905:GNM720905 GXG720905:GXI720905 HHC720905:HHE720905 HQY720905:HRA720905 IAU720905:IAW720905 IKQ720905:IKS720905 IUM720905:IUO720905 JEI720905:JEK720905 JOE720905:JOG720905 JYA720905:JYC720905 KHW720905:KHY720905 KRS720905:KRU720905 LBO720905:LBQ720905 LLK720905:LLM720905 LVG720905:LVI720905 MFC720905:MFE720905 MOY720905:MPA720905 MYU720905:MYW720905 NIQ720905:NIS720905 NSM720905:NSO720905 OCI720905:OCK720905 OME720905:OMG720905 OWA720905:OWC720905 PFW720905:PFY720905 PPS720905:PPU720905 PZO720905:PZQ720905 QJK720905:QJM720905 QTG720905:QTI720905 RDC720905:RDE720905 RMY720905:RNA720905 RWU720905:RWW720905 SGQ720905:SGS720905 SQM720905:SQO720905 TAI720905:TAK720905 TKE720905:TKG720905 TUA720905:TUC720905 UDW720905:UDY720905 UNS720905:UNU720905 UXO720905:UXQ720905 VHK720905:VHM720905 VRG720905:VRI720905 WBC720905:WBE720905 WKY720905:WLA720905 WUU720905:WUW720905 II786441:IK786441 SE786441:SG786441 ACA786441:ACC786441 ALW786441:ALY786441 AVS786441:AVU786441 BFO786441:BFQ786441 BPK786441:BPM786441 BZG786441:BZI786441 CJC786441:CJE786441 CSY786441:CTA786441 DCU786441:DCW786441 DMQ786441:DMS786441 DWM786441:DWO786441 EGI786441:EGK786441 EQE786441:EQG786441 FAA786441:FAC786441 FJW786441:FJY786441 FTS786441:FTU786441 GDO786441:GDQ786441 GNK786441:GNM786441 GXG786441:GXI786441 HHC786441:HHE786441 HQY786441:HRA786441 IAU786441:IAW786441 IKQ786441:IKS786441 IUM786441:IUO786441 JEI786441:JEK786441 JOE786441:JOG786441 JYA786441:JYC786441 KHW786441:KHY786441 KRS786441:KRU786441 LBO786441:LBQ786441 LLK786441:LLM786441 LVG786441:LVI786441 MFC786441:MFE786441 MOY786441:MPA786441 MYU786441:MYW786441 NIQ786441:NIS786441 NSM786441:NSO786441 OCI786441:OCK786441 OME786441:OMG786441 OWA786441:OWC786441 PFW786441:PFY786441 PPS786441:PPU786441 PZO786441:PZQ786441 QJK786441:QJM786441 QTG786441:QTI786441 RDC786441:RDE786441 RMY786441:RNA786441 RWU786441:RWW786441 SGQ786441:SGS786441 SQM786441:SQO786441 TAI786441:TAK786441 TKE786441:TKG786441 TUA786441:TUC786441 UDW786441:UDY786441 UNS786441:UNU786441 UXO786441:UXQ786441 VHK786441:VHM786441 VRG786441:VRI786441 WBC786441:WBE786441 WKY786441:WLA786441 WUU786441:WUW786441 II851977:IK851977 SE851977:SG851977 ACA851977:ACC851977 ALW851977:ALY851977 AVS851977:AVU851977 BFO851977:BFQ851977 BPK851977:BPM851977 BZG851977:BZI851977 CJC851977:CJE851977 CSY851977:CTA851977 DCU851977:DCW851977 DMQ851977:DMS851977 DWM851977:DWO851977 EGI851977:EGK851977 EQE851977:EQG851977 FAA851977:FAC851977 FJW851977:FJY851977 FTS851977:FTU851977 GDO851977:GDQ851977 GNK851977:GNM851977 GXG851977:GXI851977 HHC851977:HHE851977 HQY851977:HRA851977 IAU851977:IAW851977 IKQ851977:IKS851977 IUM851977:IUO851977 JEI851977:JEK851977 JOE851977:JOG851977 JYA851977:JYC851977 KHW851977:KHY851977 KRS851977:KRU851977 LBO851977:LBQ851977 LLK851977:LLM851977 LVG851977:LVI851977 MFC851977:MFE851977 MOY851977:MPA851977 MYU851977:MYW851977 NIQ851977:NIS851977 NSM851977:NSO851977 OCI851977:OCK851977 OME851977:OMG851977 OWA851977:OWC851977 PFW851977:PFY851977 PPS851977:PPU851977 PZO851977:PZQ851977 QJK851977:QJM851977 QTG851977:QTI851977 RDC851977:RDE851977 RMY851977:RNA851977 RWU851977:RWW851977 SGQ851977:SGS851977 SQM851977:SQO851977 TAI851977:TAK851977 TKE851977:TKG851977 TUA851977:TUC851977 UDW851977:UDY851977 UNS851977:UNU851977 UXO851977:UXQ851977 VHK851977:VHM851977 VRG851977:VRI851977 WBC851977:WBE851977 WKY851977:WLA851977 WUU851977:WUW851977 II917513:IK917513 SE917513:SG917513 ACA917513:ACC917513 ALW917513:ALY917513 AVS917513:AVU917513 BFO917513:BFQ917513 BPK917513:BPM917513 BZG917513:BZI917513 CJC917513:CJE917513 CSY917513:CTA917513 DCU917513:DCW917513 DMQ917513:DMS917513 DWM917513:DWO917513 EGI917513:EGK917513 EQE917513:EQG917513 FAA917513:FAC917513 FJW917513:FJY917513 FTS917513:FTU917513 GDO917513:GDQ917513 GNK917513:GNM917513 GXG917513:GXI917513 HHC917513:HHE917513 HQY917513:HRA917513 IAU917513:IAW917513 IKQ917513:IKS917513 IUM917513:IUO917513 JEI917513:JEK917513 JOE917513:JOG917513 JYA917513:JYC917513 KHW917513:KHY917513 KRS917513:KRU917513 LBO917513:LBQ917513 LLK917513:LLM917513 LVG917513:LVI917513 MFC917513:MFE917513 MOY917513:MPA917513 MYU917513:MYW917513 NIQ917513:NIS917513 NSM917513:NSO917513 OCI917513:OCK917513 OME917513:OMG917513 OWA917513:OWC917513 PFW917513:PFY917513 PPS917513:PPU917513 PZO917513:PZQ917513 QJK917513:QJM917513 QTG917513:QTI917513 RDC917513:RDE917513 RMY917513:RNA917513 RWU917513:RWW917513 SGQ917513:SGS917513 SQM917513:SQO917513 TAI917513:TAK917513 TKE917513:TKG917513 TUA917513:TUC917513 UDW917513:UDY917513 UNS917513:UNU917513 UXO917513:UXQ917513 VHK917513:VHM917513 VRG917513:VRI917513 WBC917513:WBE917513 WKY917513:WLA917513 WUU917513:WUW917513 II983049:IK983049 SE983049:SG983049 ACA983049:ACC983049 ALW983049:ALY983049 AVS983049:AVU983049 BFO983049:BFQ983049 BPK983049:BPM983049 BZG983049:BZI983049 CJC983049:CJE983049 CSY983049:CTA983049 DCU983049:DCW983049 DMQ983049:DMS983049 DWM983049:DWO983049 EGI983049:EGK983049 EQE983049:EQG983049 FAA983049:FAC983049 FJW983049:FJY983049 FTS983049:FTU983049 GDO983049:GDQ983049 GNK983049:GNM983049 GXG983049:GXI983049 HHC983049:HHE983049 HQY983049:HRA983049 IAU983049:IAW983049 IKQ983049:IKS983049 IUM983049:IUO983049 JEI983049:JEK983049 JOE983049:JOG983049 JYA983049:JYC983049 KHW983049:KHY983049 KRS983049:KRU983049 LBO983049:LBQ983049 LLK983049:LLM983049 LVG983049:LVI983049 MFC983049:MFE983049 MOY983049:MPA983049 MYU983049:MYW983049 NIQ983049:NIS983049 NSM983049:NSO983049 OCI983049:OCK983049 OME983049:OMG983049 OWA983049:OWC983049 PFW983049:PFY983049 PPS983049:PPU983049 PZO983049:PZQ983049 QJK983049:QJM983049 QTG983049:QTI983049 RDC983049:RDE983049 RMY983049:RNA983049 RWU983049:RWW983049 SGQ983049:SGS983049 SQM983049:SQO983049 TAI983049:TAK983049 TKE983049:TKG983049 TUA983049:TUC983049 UDW983049:UDY983049 UNS983049:UNU983049 UXO983049:UXQ983049 VHK983049:VHM983049 VRG983049:VRI983049 WBC983049:WBE983049 WKY983049:WLA983049 WUU983049:WUW983049 II9:IK14 SE9:SG14 ACA9:ACC14 ALW9:ALY14 AVS9:AVU14 BFO9:BFQ14 BPK9:BPM14 BZG9:BZI14 CJC9:CJE14 CSY9:CTA14 DCU9:DCW14 DMQ9:DMS14 DWM9:DWO14 EGI9:EGK14 EQE9:EQG14 FAA9:FAC14 FJW9:FJY14 FTS9:FTU14 GDO9:GDQ14 GNK9:GNM14 GXG9:GXI14 HHC9:HHE14 HQY9:HRA14 IAU9:IAW14 IKQ9:IKS14 IUM9:IUO14 JEI9:JEK14 JOE9:JOG14 JYA9:JYC14 KHW9:KHY14 KRS9:KRU14 LBO9:LBQ14 LLK9:LLM14 LVG9:LVI14 MFC9:MFE14 MOY9:MPA14 MYU9:MYW14 NIQ9:NIS14 NSM9:NSO14 OCI9:OCK14 OME9:OMG14 OWA9:OWC14 PFW9:PFY14 PPS9:PPU14 PZO9:PZQ14 QJK9:QJM14 QTG9:QTI14 RDC9:RDE14 RMY9:RNA14 RWU9:RWW14 SGQ9:SGS14 SQM9:SQO14 TAI9:TAK14 TKE9:TKG14 TUA9:TUC14 UDW9:UDY14 UNS9:UNU14 UXO9:UXQ14 VHK9:VHM14 VRG9:VRI14 WBC9:WBE14 WKY9:WLA14 WUU9:WUW14 II65547:IK65550 SE65547:SG65550 ACA65547:ACC65550 ALW65547:ALY65550 AVS65547:AVU65550 BFO65547:BFQ65550 BPK65547:BPM65550 BZG65547:BZI65550 CJC65547:CJE65550 CSY65547:CTA65550 DCU65547:DCW65550 DMQ65547:DMS65550 DWM65547:DWO65550 EGI65547:EGK65550 EQE65547:EQG65550 FAA65547:FAC65550 FJW65547:FJY65550 FTS65547:FTU65550 GDO65547:GDQ65550 GNK65547:GNM65550 GXG65547:GXI65550 HHC65547:HHE65550 HQY65547:HRA65550 IAU65547:IAW65550 IKQ65547:IKS65550 IUM65547:IUO65550 JEI65547:JEK65550 JOE65547:JOG65550 JYA65547:JYC65550 KHW65547:KHY65550 KRS65547:KRU65550 LBO65547:LBQ65550 LLK65547:LLM65550 LVG65547:LVI65550 MFC65547:MFE65550 MOY65547:MPA65550 MYU65547:MYW65550 NIQ65547:NIS65550 NSM65547:NSO65550 OCI65547:OCK65550 OME65547:OMG65550 OWA65547:OWC65550 PFW65547:PFY65550 PPS65547:PPU65550 PZO65547:PZQ65550 QJK65547:QJM65550 QTG65547:QTI65550 RDC65547:RDE65550 RMY65547:RNA65550 RWU65547:RWW65550 SGQ65547:SGS65550 SQM65547:SQO65550 TAI65547:TAK65550 TKE65547:TKG65550 TUA65547:TUC65550 UDW65547:UDY65550 UNS65547:UNU65550 UXO65547:UXQ65550 VHK65547:VHM65550 VRG65547:VRI65550 WBC65547:WBE65550 WKY65547:WLA65550 WUU65547:WUW65550 II131083:IK131086 SE131083:SG131086 ACA131083:ACC131086 ALW131083:ALY131086 AVS131083:AVU131086 BFO131083:BFQ131086 BPK131083:BPM131086 BZG131083:BZI131086 CJC131083:CJE131086 CSY131083:CTA131086 DCU131083:DCW131086 DMQ131083:DMS131086 DWM131083:DWO131086 EGI131083:EGK131086 EQE131083:EQG131086 FAA131083:FAC131086 FJW131083:FJY131086 FTS131083:FTU131086 GDO131083:GDQ131086 GNK131083:GNM131086 GXG131083:GXI131086 HHC131083:HHE131086 HQY131083:HRA131086 IAU131083:IAW131086 IKQ131083:IKS131086 IUM131083:IUO131086 JEI131083:JEK131086 JOE131083:JOG131086 JYA131083:JYC131086 KHW131083:KHY131086 KRS131083:KRU131086 LBO131083:LBQ131086 LLK131083:LLM131086 LVG131083:LVI131086 MFC131083:MFE131086 MOY131083:MPA131086 MYU131083:MYW131086 NIQ131083:NIS131086 NSM131083:NSO131086 OCI131083:OCK131086 OME131083:OMG131086 OWA131083:OWC131086 PFW131083:PFY131086 PPS131083:PPU131086 PZO131083:PZQ131086 QJK131083:QJM131086 QTG131083:QTI131086 RDC131083:RDE131086 RMY131083:RNA131086 RWU131083:RWW131086 SGQ131083:SGS131086 SQM131083:SQO131086 TAI131083:TAK131086 TKE131083:TKG131086 TUA131083:TUC131086 UDW131083:UDY131086 UNS131083:UNU131086 UXO131083:UXQ131086 VHK131083:VHM131086 VRG131083:VRI131086 WBC131083:WBE131086 WKY131083:WLA131086 WUU131083:WUW131086 II196619:IK196622 SE196619:SG196622 ACA196619:ACC196622 ALW196619:ALY196622 AVS196619:AVU196622 BFO196619:BFQ196622 BPK196619:BPM196622 BZG196619:BZI196622 CJC196619:CJE196622 CSY196619:CTA196622 DCU196619:DCW196622 DMQ196619:DMS196622 DWM196619:DWO196622 EGI196619:EGK196622 EQE196619:EQG196622 FAA196619:FAC196622 FJW196619:FJY196622 FTS196619:FTU196622 GDO196619:GDQ196622 GNK196619:GNM196622 GXG196619:GXI196622 HHC196619:HHE196622 HQY196619:HRA196622 IAU196619:IAW196622 IKQ196619:IKS196622 IUM196619:IUO196622 JEI196619:JEK196622 JOE196619:JOG196622 JYA196619:JYC196622 KHW196619:KHY196622 KRS196619:KRU196622 LBO196619:LBQ196622 LLK196619:LLM196622 LVG196619:LVI196622 MFC196619:MFE196622 MOY196619:MPA196622 MYU196619:MYW196622 NIQ196619:NIS196622 NSM196619:NSO196622 OCI196619:OCK196622 OME196619:OMG196622 OWA196619:OWC196622 PFW196619:PFY196622 PPS196619:PPU196622 PZO196619:PZQ196622 QJK196619:QJM196622 QTG196619:QTI196622 RDC196619:RDE196622 RMY196619:RNA196622 RWU196619:RWW196622 SGQ196619:SGS196622 SQM196619:SQO196622 TAI196619:TAK196622 TKE196619:TKG196622 TUA196619:TUC196622 UDW196619:UDY196622 UNS196619:UNU196622 UXO196619:UXQ196622 VHK196619:VHM196622 VRG196619:VRI196622 WBC196619:WBE196622 WKY196619:WLA196622 WUU196619:WUW196622 II262155:IK262158 SE262155:SG262158 ACA262155:ACC262158 ALW262155:ALY262158 AVS262155:AVU262158 BFO262155:BFQ262158 BPK262155:BPM262158 BZG262155:BZI262158 CJC262155:CJE262158 CSY262155:CTA262158 DCU262155:DCW262158 DMQ262155:DMS262158 DWM262155:DWO262158 EGI262155:EGK262158 EQE262155:EQG262158 FAA262155:FAC262158 FJW262155:FJY262158 FTS262155:FTU262158 GDO262155:GDQ262158 GNK262155:GNM262158 GXG262155:GXI262158 HHC262155:HHE262158 HQY262155:HRA262158 IAU262155:IAW262158 IKQ262155:IKS262158 IUM262155:IUO262158 JEI262155:JEK262158 JOE262155:JOG262158 JYA262155:JYC262158 KHW262155:KHY262158 KRS262155:KRU262158 LBO262155:LBQ262158 LLK262155:LLM262158 LVG262155:LVI262158 MFC262155:MFE262158 MOY262155:MPA262158 MYU262155:MYW262158 NIQ262155:NIS262158 NSM262155:NSO262158 OCI262155:OCK262158 OME262155:OMG262158 OWA262155:OWC262158 PFW262155:PFY262158 PPS262155:PPU262158 PZO262155:PZQ262158 QJK262155:QJM262158 QTG262155:QTI262158 RDC262155:RDE262158 RMY262155:RNA262158 RWU262155:RWW262158 SGQ262155:SGS262158 SQM262155:SQO262158 TAI262155:TAK262158 TKE262155:TKG262158 TUA262155:TUC262158 UDW262155:UDY262158 UNS262155:UNU262158 UXO262155:UXQ262158 VHK262155:VHM262158 VRG262155:VRI262158 WBC262155:WBE262158 WKY262155:WLA262158 WUU262155:WUW262158 II327691:IK327694 SE327691:SG327694 ACA327691:ACC327694 ALW327691:ALY327694 AVS327691:AVU327694 BFO327691:BFQ327694 BPK327691:BPM327694 BZG327691:BZI327694 CJC327691:CJE327694 CSY327691:CTA327694 DCU327691:DCW327694 DMQ327691:DMS327694 DWM327691:DWO327694 EGI327691:EGK327694 EQE327691:EQG327694 FAA327691:FAC327694 FJW327691:FJY327694 FTS327691:FTU327694 GDO327691:GDQ327694 GNK327691:GNM327694 GXG327691:GXI327694 HHC327691:HHE327694 HQY327691:HRA327694 IAU327691:IAW327694 IKQ327691:IKS327694 IUM327691:IUO327694 JEI327691:JEK327694 JOE327691:JOG327694 JYA327691:JYC327694 KHW327691:KHY327694 KRS327691:KRU327694 LBO327691:LBQ327694 LLK327691:LLM327694 LVG327691:LVI327694 MFC327691:MFE327694 MOY327691:MPA327694 MYU327691:MYW327694 NIQ327691:NIS327694 NSM327691:NSO327694 OCI327691:OCK327694 OME327691:OMG327694 OWA327691:OWC327694 PFW327691:PFY327694 PPS327691:PPU327694 PZO327691:PZQ327694 QJK327691:QJM327694 QTG327691:QTI327694 RDC327691:RDE327694 RMY327691:RNA327694 RWU327691:RWW327694 SGQ327691:SGS327694 SQM327691:SQO327694 TAI327691:TAK327694 TKE327691:TKG327694 TUA327691:TUC327694 UDW327691:UDY327694 UNS327691:UNU327694 UXO327691:UXQ327694 VHK327691:VHM327694 VRG327691:VRI327694 WBC327691:WBE327694 WKY327691:WLA327694 WUU327691:WUW327694 II393227:IK393230 SE393227:SG393230 ACA393227:ACC393230 ALW393227:ALY393230 AVS393227:AVU393230 BFO393227:BFQ393230 BPK393227:BPM393230 BZG393227:BZI393230 CJC393227:CJE393230 CSY393227:CTA393230 DCU393227:DCW393230 DMQ393227:DMS393230 DWM393227:DWO393230 EGI393227:EGK393230 EQE393227:EQG393230 FAA393227:FAC393230 FJW393227:FJY393230 FTS393227:FTU393230 GDO393227:GDQ393230 GNK393227:GNM393230 GXG393227:GXI393230 HHC393227:HHE393230 HQY393227:HRA393230 IAU393227:IAW393230 IKQ393227:IKS393230 IUM393227:IUO393230 JEI393227:JEK393230 JOE393227:JOG393230 JYA393227:JYC393230 KHW393227:KHY393230 KRS393227:KRU393230 LBO393227:LBQ393230 LLK393227:LLM393230 LVG393227:LVI393230 MFC393227:MFE393230 MOY393227:MPA393230 MYU393227:MYW393230 NIQ393227:NIS393230 NSM393227:NSO393230 OCI393227:OCK393230 OME393227:OMG393230 OWA393227:OWC393230 PFW393227:PFY393230 PPS393227:PPU393230 PZO393227:PZQ393230 QJK393227:QJM393230 QTG393227:QTI393230 RDC393227:RDE393230 RMY393227:RNA393230 RWU393227:RWW393230 SGQ393227:SGS393230 SQM393227:SQO393230 TAI393227:TAK393230 TKE393227:TKG393230 TUA393227:TUC393230 UDW393227:UDY393230 UNS393227:UNU393230 UXO393227:UXQ393230 VHK393227:VHM393230 VRG393227:VRI393230 WBC393227:WBE393230 WKY393227:WLA393230 WUU393227:WUW393230 II458763:IK458766 SE458763:SG458766 ACA458763:ACC458766 ALW458763:ALY458766 AVS458763:AVU458766 BFO458763:BFQ458766 BPK458763:BPM458766 BZG458763:BZI458766 CJC458763:CJE458766 CSY458763:CTA458766 DCU458763:DCW458766 DMQ458763:DMS458766 DWM458763:DWO458766 EGI458763:EGK458766 EQE458763:EQG458766 FAA458763:FAC458766 FJW458763:FJY458766 FTS458763:FTU458766 GDO458763:GDQ458766 GNK458763:GNM458766 GXG458763:GXI458766 HHC458763:HHE458766 HQY458763:HRA458766 IAU458763:IAW458766 IKQ458763:IKS458766 IUM458763:IUO458766 JEI458763:JEK458766 JOE458763:JOG458766 JYA458763:JYC458766 KHW458763:KHY458766 KRS458763:KRU458766 LBO458763:LBQ458766 LLK458763:LLM458766 LVG458763:LVI458766 MFC458763:MFE458766 MOY458763:MPA458766 MYU458763:MYW458766 NIQ458763:NIS458766 NSM458763:NSO458766 OCI458763:OCK458766 OME458763:OMG458766 OWA458763:OWC458766 PFW458763:PFY458766 PPS458763:PPU458766 PZO458763:PZQ458766 QJK458763:QJM458766 QTG458763:QTI458766 RDC458763:RDE458766 RMY458763:RNA458766 RWU458763:RWW458766 SGQ458763:SGS458766 SQM458763:SQO458766 TAI458763:TAK458766 TKE458763:TKG458766 TUA458763:TUC458766 UDW458763:UDY458766 UNS458763:UNU458766 UXO458763:UXQ458766 VHK458763:VHM458766 VRG458763:VRI458766 WBC458763:WBE458766 WKY458763:WLA458766 WUU458763:WUW458766 II524299:IK524302 SE524299:SG524302 ACA524299:ACC524302 ALW524299:ALY524302 AVS524299:AVU524302 BFO524299:BFQ524302 BPK524299:BPM524302 BZG524299:BZI524302 CJC524299:CJE524302 CSY524299:CTA524302 DCU524299:DCW524302 DMQ524299:DMS524302 DWM524299:DWO524302 EGI524299:EGK524302 EQE524299:EQG524302 FAA524299:FAC524302 FJW524299:FJY524302 FTS524299:FTU524302 GDO524299:GDQ524302 GNK524299:GNM524302 GXG524299:GXI524302 HHC524299:HHE524302 HQY524299:HRA524302 IAU524299:IAW524302 IKQ524299:IKS524302 IUM524299:IUO524302 JEI524299:JEK524302 JOE524299:JOG524302 JYA524299:JYC524302 KHW524299:KHY524302 KRS524299:KRU524302 LBO524299:LBQ524302 LLK524299:LLM524302 LVG524299:LVI524302 MFC524299:MFE524302 MOY524299:MPA524302 MYU524299:MYW524302 NIQ524299:NIS524302 NSM524299:NSO524302 OCI524299:OCK524302 OME524299:OMG524302 OWA524299:OWC524302 PFW524299:PFY524302 PPS524299:PPU524302 PZO524299:PZQ524302 QJK524299:QJM524302 QTG524299:QTI524302 RDC524299:RDE524302 RMY524299:RNA524302 RWU524299:RWW524302 SGQ524299:SGS524302 SQM524299:SQO524302 TAI524299:TAK524302 TKE524299:TKG524302 TUA524299:TUC524302 UDW524299:UDY524302 UNS524299:UNU524302 UXO524299:UXQ524302 VHK524299:VHM524302 VRG524299:VRI524302 WBC524299:WBE524302 WKY524299:WLA524302 WUU524299:WUW524302 II589835:IK589838 SE589835:SG589838 ACA589835:ACC589838 ALW589835:ALY589838 AVS589835:AVU589838 BFO589835:BFQ589838 BPK589835:BPM589838 BZG589835:BZI589838 CJC589835:CJE589838 CSY589835:CTA589838 DCU589835:DCW589838 DMQ589835:DMS589838 DWM589835:DWO589838 EGI589835:EGK589838 EQE589835:EQG589838 FAA589835:FAC589838 FJW589835:FJY589838 FTS589835:FTU589838 GDO589835:GDQ589838 GNK589835:GNM589838 GXG589835:GXI589838 HHC589835:HHE589838 HQY589835:HRA589838 IAU589835:IAW589838 IKQ589835:IKS589838 IUM589835:IUO589838 JEI589835:JEK589838 JOE589835:JOG589838 JYA589835:JYC589838 KHW589835:KHY589838 KRS589835:KRU589838 LBO589835:LBQ589838 LLK589835:LLM589838 LVG589835:LVI589838 MFC589835:MFE589838 MOY589835:MPA589838 MYU589835:MYW589838 NIQ589835:NIS589838 NSM589835:NSO589838 OCI589835:OCK589838 OME589835:OMG589838 OWA589835:OWC589838 PFW589835:PFY589838 PPS589835:PPU589838 PZO589835:PZQ589838 QJK589835:QJM589838 QTG589835:QTI589838 RDC589835:RDE589838 RMY589835:RNA589838 RWU589835:RWW589838 SGQ589835:SGS589838 SQM589835:SQO589838 TAI589835:TAK589838 TKE589835:TKG589838 TUA589835:TUC589838 UDW589835:UDY589838 UNS589835:UNU589838 UXO589835:UXQ589838 VHK589835:VHM589838 VRG589835:VRI589838 WBC589835:WBE589838 WKY589835:WLA589838 WUU589835:WUW589838 II655371:IK655374 SE655371:SG655374 ACA655371:ACC655374 ALW655371:ALY655374 AVS655371:AVU655374 BFO655371:BFQ655374 BPK655371:BPM655374 BZG655371:BZI655374 CJC655371:CJE655374 CSY655371:CTA655374 DCU655371:DCW655374 DMQ655371:DMS655374 DWM655371:DWO655374 EGI655371:EGK655374 EQE655371:EQG655374 FAA655371:FAC655374 FJW655371:FJY655374 FTS655371:FTU655374 GDO655371:GDQ655374 GNK655371:GNM655374 GXG655371:GXI655374 HHC655371:HHE655374 HQY655371:HRA655374 IAU655371:IAW655374 IKQ655371:IKS655374 IUM655371:IUO655374 JEI655371:JEK655374 JOE655371:JOG655374 JYA655371:JYC655374 KHW655371:KHY655374 KRS655371:KRU655374 LBO655371:LBQ655374 LLK655371:LLM655374 LVG655371:LVI655374 MFC655371:MFE655374 MOY655371:MPA655374 MYU655371:MYW655374 NIQ655371:NIS655374 NSM655371:NSO655374 OCI655371:OCK655374 OME655371:OMG655374 OWA655371:OWC655374 PFW655371:PFY655374 PPS655371:PPU655374 PZO655371:PZQ655374 QJK655371:QJM655374 QTG655371:QTI655374 RDC655371:RDE655374 RMY655371:RNA655374 RWU655371:RWW655374 SGQ655371:SGS655374 SQM655371:SQO655374 TAI655371:TAK655374 TKE655371:TKG655374 TUA655371:TUC655374 UDW655371:UDY655374 UNS655371:UNU655374 UXO655371:UXQ655374 VHK655371:VHM655374 VRG655371:VRI655374 WBC655371:WBE655374 WKY655371:WLA655374 WUU655371:WUW655374 II720907:IK720910 SE720907:SG720910 ACA720907:ACC720910 ALW720907:ALY720910 AVS720907:AVU720910 BFO720907:BFQ720910 BPK720907:BPM720910 BZG720907:BZI720910 CJC720907:CJE720910 CSY720907:CTA720910 DCU720907:DCW720910 DMQ720907:DMS720910 DWM720907:DWO720910 EGI720907:EGK720910 EQE720907:EQG720910 FAA720907:FAC720910 FJW720907:FJY720910 FTS720907:FTU720910 GDO720907:GDQ720910 GNK720907:GNM720910 GXG720907:GXI720910 HHC720907:HHE720910 HQY720907:HRA720910 IAU720907:IAW720910 IKQ720907:IKS720910 IUM720907:IUO720910 JEI720907:JEK720910 JOE720907:JOG720910 JYA720907:JYC720910 KHW720907:KHY720910 KRS720907:KRU720910 LBO720907:LBQ720910 LLK720907:LLM720910 LVG720907:LVI720910 MFC720907:MFE720910 MOY720907:MPA720910 MYU720907:MYW720910 NIQ720907:NIS720910 NSM720907:NSO720910 OCI720907:OCK720910 OME720907:OMG720910 OWA720907:OWC720910 PFW720907:PFY720910 PPS720907:PPU720910 PZO720907:PZQ720910 QJK720907:QJM720910 QTG720907:QTI720910 RDC720907:RDE720910 RMY720907:RNA720910 RWU720907:RWW720910 SGQ720907:SGS720910 SQM720907:SQO720910 TAI720907:TAK720910 TKE720907:TKG720910 TUA720907:TUC720910 UDW720907:UDY720910 UNS720907:UNU720910 UXO720907:UXQ720910 VHK720907:VHM720910 VRG720907:VRI720910 WBC720907:WBE720910 WKY720907:WLA720910 WUU720907:WUW720910 II786443:IK786446 SE786443:SG786446 ACA786443:ACC786446 ALW786443:ALY786446 AVS786443:AVU786446 BFO786443:BFQ786446 BPK786443:BPM786446 BZG786443:BZI786446 CJC786443:CJE786446 CSY786443:CTA786446 DCU786443:DCW786446 DMQ786443:DMS786446 DWM786443:DWO786446 EGI786443:EGK786446 EQE786443:EQG786446 FAA786443:FAC786446 FJW786443:FJY786446 FTS786443:FTU786446 GDO786443:GDQ786446 GNK786443:GNM786446 GXG786443:GXI786446 HHC786443:HHE786446 HQY786443:HRA786446 IAU786443:IAW786446 IKQ786443:IKS786446 IUM786443:IUO786446 JEI786443:JEK786446 JOE786443:JOG786446 JYA786443:JYC786446 KHW786443:KHY786446 KRS786443:KRU786446 LBO786443:LBQ786446 LLK786443:LLM786446 LVG786443:LVI786446 MFC786443:MFE786446 MOY786443:MPA786446 MYU786443:MYW786446 NIQ786443:NIS786446 NSM786443:NSO786446 OCI786443:OCK786446 OME786443:OMG786446 OWA786443:OWC786446 PFW786443:PFY786446 PPS786443:PPU786446 PZO786443:PZQ786446 QJK786443:QJM786446 QTG786443:QTI786446 RDC786443:RDE786446 RMY786443:RNA786446 RWU786443:RWW786446 SGQ786443:SGS786446 SQM786443:SQO786446 TAI786443:TAK786446 TKE786443:TKG786446 TUA786443:TUC786446 UDW786443:UDY786446 UNS786443:UNU786446 UXO786443:UXQ786446 VHK786443:VHM786446 VRG786443:VRI786446 WBC786443:WBE786446 WKY786443:WLA786446 WUU786443:WUW786446 II851979:IK851982 SE851979:SG851982 ACA851979:ACC851982 ALW851979:ALY851982 AVS851979:AVU851982 BFO851979:BFQ851982 BPK851979:BPM851982 BZG851979:BZI851982 CJC851979:CJE851982 CSY851979:CTA851982 DCU851979:DCW851982 DMQ851979:DMS851982 DWM851979:DWO851982 EGI851979:EGK851982 EQE851979:EQG851982 FAA851979:FAC851982 FJW851979:FJY851982 FTS851979:FTU851982 GDO851979:GDQ851982 GNK851979:GNM851982 GXG851979:GXI851982 HHC851979:HHE851982 HQY851979:HRA851982 IAU851979:IAW851982 IKQ851979:IKS851982 IUM851979:IUO851982 JEI851979:JEK851982 JOE851979:JOG851982 JYA851979:JYC851982 KHW851979:KHY851982 KRS851979:KRU851982 LBO851979:LBQ851982 LLK851979:LLM851982 LVG851979:LVI851982 MFC851979:MFE851982 MOY851979:MPA851982 MYU851979:MYW851982 NIQ851979:NIS851982 NSM851979:NSO851982 OCI851979:OCK851982 OME851979:OMG851982 OWA851979:OWC851982 PFW851979:PFY851982 PPS851979:PPU851982 PZO851979:PZQ851982 QJK851979:QJM851982 QTG851979:QTI851982 RDC851979:RDE851982 RMY851979:RNA851982 RWU851979:RWW851982 SGQ851979:SGS851982 SQM851979:SQO851982 TAI851979:TAK851982 TKE851979:TKG851982 TUA851979:TUC851982 UDW851979:UDY851982 UNS851979:UNU851982 UXO851979:UXQ851982 VHK851979:VHM851982 VRG851979:VRI851982 WBC851979:WBE851982 WKY851979:WLA851982 WUU851979:WUW851982 II917515:IK917518 SE917515:SG917518 ACA917515:ACC917518 ALW917515:ALY917518 AVS917515:AVU917518 BFO917515:BFQ917518 BPK917515:BPM917518 BZG917515:BZI917518 CJC917515:CJE917518 CSY917515:CTA917518 DCU917515:DCW917518 DMQ917515:DMS917518 DWM917515:DWO917518 EGI917515:EGK917518 EQE917515:EQG917518 FAA917515:FAC917518 FJW917515:FJY917518 FTS917515:FTU917518 GDO917515:GDQ917518 GNK917515:GNM917518 GXG917515:GXI917518 HHC917515:HHE917518 HQY917515:HRA917518 IAU917515:IAW917518 IKQ917515:IKS917518 IUM917515:IUO917518 JEI917515:JEK917518 JOE917515:JOG917518 JYA917515:JYC917518 KHW917515:KHY917518 KRS917515:KRU917518 LBO917515:LBQ917518 LLK917515:LLM917518 LVG917515:LVI917518 MFC917515:MFE917518 MOY917515:MPA917518 MYU917515:MYW917518 NIQ917515:NIS917518 NSM917515:NSO917518 OCI917515:OCK917518 OME917515:OMG917518 OWA917515:OWC917518 PFW917515:PFY917518 PPS917515:PPU917518 PZO917515:PZQ917518 QJK917515:QJM917518 QTG917515:QTI917518 RDC917515:RDE917518 RMY917515:RNA917518 RWU917515:RWW917518 SGQ917515:SGS917518 SQM917515:SQO917518 TAI917515:TAK917518 TKE917515:TKG917518 TUA917515:TUC917518 UDW917515:UDY917518 UNS917515:UNU917518 UXO917515:UXQ917518 VHK917515:VHM917518 VRG917515:VRI917518 WBC917515:WBE917518 WKY917515:WLA917518 WUU917515:WUW917518 II983051:IK983054 SE983051:SG983054 ACA983051:ACC983054 ALW983051:ALY983054 AVS983051:AVU983054 BFO983051:BFQ983054 BPK983051:BPM983054 BZG983051:BZI983054 CJC983051:CJE983054 CSY983051:CTA983054 DCU983051:DCW983054 DMQ983051:DMS983054 DWM983051:DWO983054 EGI983051:EGK983054 EQE983051:EQG983054 FAA983051:FAC983054 FJW983051:FJY983054 FTS983051:FTU983054 GDO983051:GDQ983054 GNK983051:GNM983054 GXG983051:GXI983054 HHC983051:HHE983054 HQY983051:HRA983054 IAU983051:IAW983054 IKQ983051:IKS983054 IUM983051:IUO983054 JEI983051:JEK983054 JOE983051:JOG983054 JYA983051:JYC983054 KHW983051:KHY983054 KRS983051:KRU983054 LBO983051:LBQ983054 LLK983051:LLM983054 LVG983051:LVI983054 MFC983051:MFE983054 MOY983051:MPA983054 MYU983051:MYW983054 NIQ983051:NIS983054 NSM983051:NSO983054 OCI983051:OCK983054 OME983051:OMG983054 OWA983051:OWC983054 PFW983051:PFY983054 PPS983051:PPU983054 PZO983051:PZQ983054 QJK983051:QJM983054 QTG983051:QTI983054 RDC983051:RDE983054 RMY983051:RNA983054 RWU983051:RWW983054 SGQ983051:SGS983054 SQM983051:SQO983054 TAI983051:TAK983054 TKE983051:TKG983054 TUA983051:TUC983054 UDW983051:UDY983054 UNS983051:UNU983054 UXO983051:UXQ983054 VHK983051:VHM983054 VRG983051:VRI983054 WBC983051:WBE983054 WKY983051:WLA983054 WUU983051:WUW983054 II16:IK16 SE16:SG16 ACA16:ACC16 ALW16:ALY16 AVS16:AVU16 BFO16:BFQ16 BPK16:BPM16 BZG16:BZI16 CJC16:CJE16 CSY16:CTA16 DCU16:DCW16 DMQ16:DMS16 DWM16:DWO16 EGI16:EGK16 EQE16:EQG16 FAA16:FAC16 FJW16:FJY16 FTS16:FTU16 GDO16:GDQ16 GNK16:GNM16 GXG16:GXI16 HHC16:HHE16 HQY16:HRA16 IAU16:IAW16 IKQ16:IKS16 IUM16:IUO16 JEI16:JEK16 JOE16:JOG16 JYA16:JYC16 KHW16:KHY16 KRS16:KRU16 LBO16:LBQ16 LLK16:LLM16 LVG16:LVI16 MFC16:MFE16 MOY16:MPA16 MYU16:MYW16 NIQ16:NIS16 NSM16:NSO16 OCI16:OCK16 OME16:OMG16 OWA16:OWC16 PFW16:PFY16 PPS16:PPU16 PZO16:PZQ16 QJK16:QJM16 QTG16:QTI16 RDC16:RDE16 RMY16:RNA16 RWU16:RWW16 SGQ16:SGS16 SQM16:SQO16 TAI16:TAK16 TKE16:TKG16 TUA16:TUC16 UDW16:UDY16 UNS16:UNU16 UXO16:UXQ16 VHK16:VHM16 VRG16:VRI16 WBC16:WBE16 WKY16:WLA16 WUU16:WUW16 II65552:IK65552 SE65552:SG65552 ACA65552:ACC65552 ALW65552:ALY65552 AVS65552:AVU65552 BFO65552:BFQ65552 BPK65552:BPM65552 BZG65552:BZI65552 CJC65552:CJE65552 CSY65552:CTA65552 DCU65552:DCW65552 DMQ65552:DMS65552 DWM65552:DWO65552 EGI65552:EGK65552 EQE65552:EQG65552 FAA65552:FAC65552 FJW65552:FJY65552 FTS65552:FTU65552 GDO65552:GDQ65552 GNK65552:GNM65552 GXG65552:GXI65552 HHC65552:HHE65552 HQY65552:HRA65552 IAU65552:IAW65552 IKQ65552:IKS65552 IUM65552:IUO65552 JEI65552:JEK65552 JOE65552:JOG65552 JYA65552:JYC65552 KHW65552:KHY65552 KRS65552:KRU65552 LBO65552:LBQ65552 LLK65552:LLM65552 LVG65552:LVI65552 MFC65552:MFE65552 MOY65552:MPA65552 MYU65552:MYW65552 NIQ65552:NIS65552 NSM65552:NSO65552 OCI65552:OCK65552 OME65552:OMG65552 OWA65552:OWC65552 PFW65552:PFY65552 PPS65552:PPU65552 PZO65552:PZQ65552 QJK65552:QJM65552 QTG65552:QTI65552 RDC65552:RDE65552 RMY65552:RNA65552 RWU65552:RWW65552 SGQ65552:SGS65552 SQM65552:SQO65552 TAI65552:TAK65552 TKE65552:TKG65552 TUA65552:TUC65552 UDW65552:UDY65552 UNS65552:UNU65552 UXO65552:UXQ65552 VHK65552:VHM65552 VRG65552:VRI65552 WBC65552:WBE65552 WKY65552:WLA65552 WUU65552:WUW65552 II131088:IK131088 SE131088:SG131088 ACA131088:ACC131088 ALW131088:ALY131088 AVS131088:AVU131088 BFO131088:BFQ131088 BPK131088:BPM131088 BZG131088:BZI131088 CJC131088:CJE131088 CSY131088:CTA131088 DCU131088:DCW131088 DMQ131088:DMS131088 DWM131088:DWO131088 EGI131088:EGK131088 EQE131088:EQG131088 FAA131088:FAC131088 FJW131088:FJY131088 FTS131088:FTU131088 GDO131088:GDQ131088 GNK131088:GNM131088 GXG131088:GXI131088 HHC131088:HHE131088 HQY131088:HRA131088 IAU131088:IAW131088 IKQ131088:IKS131088 IUM131088:IUO131088 JEI131088:JEK131088 JOE131088:JOG131088 JYA131088:JYC131088 KHW131088:KHY131088 KRS131088:KRU131088 LBO131088:LBQ131088 LLK131088:LLM131088 LVG131088:LVI131088 MFC131088:MFE131088 MOY131088:MPA131088 MYU131088:MYW131088 NIQ131088:NIS131088 NSM131088:NSO131088 OCI131088:OCK131088 OME131088:OMG131088 OWA131088:OWC131088 PFW131088:PFY131088 PPS131088:PPU131088 PZO131088:PZQ131088 QJK131088:QJM131088 QTG131088:QTI131088 RDC131088:RDE131088 RMY131088:RNA131088 RWU131088:RWW131088 SGQ131088:SGS131088 SQM131088:SQO131088 TAI131088:TAK131088 TKE131088:TKG131088 TUA131088:TUC131088 UDW131088:UDY131088 UNS131088:UNU131088 UXO131088:UXQ131088 VHK131088:VHM131088 VRG131088:VRI131088 WBC131088:WBE131088 WKY131088:WLA131088 WUU131088:WUW131088 II196624:IK196624 SE196624:SG196624 ACA196624:ACC196624 ALW196624:ALY196624 AVS196624:AVU196624 BFO196624:BFQ196624 BPK196624:BPM196624 BZG196624:BZI196624 CJC196624:CJE196624 CSY196624:CTA196624 DCU196624:DCW196624 DMQ196624:DMS196624 DWM196624:DWO196624 EGI196624:EGK196624 EQE196624:EQG196624 FAA196624:FAC196624 FJW196624:FJY196624 FTS196624:FTU196624 GDO196624:GDQ196624 GNK196624:GNM196624 GXG196624:GXI196624 HHC196624:HHE196624 HQY196624:HRA196624 IAU196624:IAW196624 IKQ196624:IKS196624 IUM196624:IUO196624 JEI196624:JEK196624 JOE196624:JOG196624 JYA196624:JYC196624 KHW196624:KHY196624 KRS196624:KRU196624 LBO196624:LBQ196624 LLK196624:LLM196624 LVG196624:LVI196624 MFC196624:MFE196624 MOY196624:MPA196624 MYU196624:MYW196624 NIQ196624:NIS196624 NSM196624:NSO196624 OCI196624:OCK196624 OME196624:OMG196624 OWA196624:OWC196624 PFW196624:PFY196624 PPS196624:PPU196624 PZO196624:PZQ196624 QJK196624:QJM196624 QTG196624:QTI196624 RDC196624:RDE196624 RMY196624:RNA196624 RWU196624:RWW196624 SGQ196624:SGS196624 SQM196624:SQO196624 TAI196624:TAK196624 TKE196624:TKG196624 TUA196624:TUC196624 UDW196624:UDY196624 UNS196624:UNU196624 UXO196624:UXQ196624 VHK196624:VHM196624 VRG196624:VRI196624 WBC196624:WBE196624 WKY196624:WLA196624 WUU196624:WUW196624 II262160:IK262160 SE262160:SG262160 ACA262160:ACC262160 ALW262160:ALY262160 AVS262160:AVU262160 BFO262160:BFQ262160 BPK262160:BPM262160 BZG262160:BZI262160 CJC262160:CJE262160 CSY262160:CTA262160 DCU262160:DCW262160 DMQ262160:DMS262160 DWM262160:DWO262160 EGI262160:EGK262160 EQE262160:EQG262160 FAA262160:FAC262160 FJW262160:FJY262160 FTS262160:FTU262160 GDO262160:GDQ262160 GNK262160:GNM262160 GXG262160:GXI262160 HHC262160:HHE262160 HQY262160:HRA262160 IAU262160:IAW262160 IKQ262160:IKS262160 IUM262160:IUO262160 JEI262160:JEK262160 JOE262160:JOG262160 JYA262160:JYC262160 KHW262160:KHY262160 KRS262160:KRU262160 LBO262160:LBQ262160 LLK262160:LLM262160 LVG262160:LVI262160 MFC262160:MFE262160 MOY262160:MPA262160 MYU262160:MYW262160 NIQ262160:NIS262160 NSM262160:NSO262160 OCI262160:OCK262160 OME262160:OMG262160 OWA262160:OWC262160 PFW262160:PFY262160 PPS262160:PPU262160 PZO262160:PZQ262160 QJK262160:QJM262160 QTG262160:QTI262160 RDC262160:RDE262160 RMY262160:RNA262160 RWU262160:RWW262160 SGQ262160:SGS262160 SQM262160:SQO262160 TAI262160:TAK262160 TKE262160:TKG262160 TUA262160:TUC262160 UDW262160:UDY262160 UNS262160:UNU262160 UXO262160:UXQ262160 VHK262160:VHM262160 VRG262160:VRI262160 WBC262160:WBE262160 WKY262160:WLA262160 WUU262160:WUW262160 II327696:IK327696 SE327696:SG327696 ACA327696:ACC327696 ALW327696:ALY327696 AVS327696:AVU327696 BFO327696:BFQ327696 BPK327696:BPM327696 BZG327696:BZI327696 CJC327696:CJE327696 CSY327696:CTA327696 DCU327696:DCW327696 DMQ327696:DMS327696 DWM327696:DWO327696 EGI327696:EGK327696 EQE327696:EQG327696 FAA327696:FAC327696 FJW327696:FJY327696 FTS327696:FTU327696 GDO327696:GDQ327696 GNK327696:GNM327696 GXG327696:GXI327696 HHC327696:HHE327696 HQY327696:HRA327696 IAU327696:IAW327696 IKQ327696:IKS327696 IUM327696:IUO327696 JEI327696:JEK327696 JOE327696:JOG327696 JYA327696:JYC327696 KHW327696:KHY327696 KRS327696:KRU327696 LBO327696:LBQ327696 LLK327696:LLM327696 LVG327696:LVI327696 MFC327696:MFE327696 MOY327696:MPA327696 MYU327696:MYW327696 NIQ327696:NIS327696 NSM327696:NSO327696 OCI327696:OCK327696 OME327696:OMG327696 OWA327696:OWC327696 PFW327696:PFY327696 PPS327696:PPU327696 PZO327696:PZQ327696 QJK327696:QJM327696 QTG327696:QTI327696 RDC327696:RDE327696 RMY327696:RNA327696 RWU327696:RWW327696 SGQ327696:SGS327696 SQM327696:SQO327696 TAI327696:TAK327696 TKE327696:TKG327696 TUA327696:TUC327696 UDW327696:UDY327696 UNS327696:UNU327696 UXO327696:UXQ327696 VHK327696:VHM327696 VRG327696:VRI327696 WBC327696:WBE327696 WKY327696:WLA327696 WUU327696:WUW327696 II393232:IK393232 SE393232:SG393232 ACA393232:ACC393232 ALW393232:ALY393232 AVS393232:AVU393232 BFO393232:BFQ393232 BPK393232:BPM393232 BZG393232:BZI393232 CJC393232:CJE393232 CSY393232:CTA393232 DCU393232:DCW393232 DMQ393232:DMS393232 DWM393232:DWO393232 EGI393232:EGK393232 EQE393232:EQG393232 FAA393232:FAC393232 FJW393232:FJY393232 FTS393232:FTU393232 GDO393232:GDQ393232 GNK393232:GNM393232 GXG393232:GXI393232 HHC393232:HHE393232 HQY393232:HRA393232 IAU393232:IAW393232 IKQ393232:IKS393232 IUM393232:IUO393232 JEI393232:JEK393232 JOE393232:JOG393232 JYA393232:JYC393232 KHW393232:KHY393232 KRS393232:KRU393232 LBO393232:LBQ393232 LLK393232:LLM393232 LVG393232:LVI393232 MFC393232:MFE393232 MOY393232:MPA393232 MYU393232:MYW393232 NIQ393232:NIS393232 NSM393232:NSO393232 OCI393232:OCK393232 OME393232:OMG393232 OWA393232:OWC393232 PFW393232:PFY393232 PPS393232:PPU393232 PZO393232:PZQ393232 QJK393232:QJM393232 QTG393232:QTI393232 RDC393232:RDE393232 RMY393232:RNA393232 RWU393232:RWW393232 SGQ393232:SGS393232 SQM393232:SQO393232 TAI393232:TAK393232 TKE393232:TKG393232 TUA393232:TUC393232 UDW393232:UDY393232 UNS393232:UNU393232 UXO393232:UXQ393232 VHK393232:VHM393232 VRG393232:VRI393232 WBC393232:WBE393232 WKY393232:WLA393232 WUU393232:WUW393232 II458768:IK458768 SE458768:SG458768 ACA458768:ACC458768 ALW458768:ALY458768 AVS458768:AVU458768 BFO458768:BFQ458768 BPK458768:BPM458768 BZG458768:BZI458768 CJC458768:CJE458768 CSY458768:CTA458768 DCU458768:DCW458768 DMQ458768:DMS458768 DWM458768:DWO458768 EGI458768:EGK458768 EQE458768:EQG458768 FAA458768:FAC458768 FJW458768:FJY458768 FTS458768:FTU458768 GDO458768:GDQ458768 GNK458768:GNM458768 GXG458768:GXI458768 HHC458768:HHE458768 HQY458768:HRA458768 IAU458768:IAW458768 IKQ458768:IKS458768 IUM458768:IUO458768 JEI458768:JEK458768 JOE458768:JOG458768 JYA458768:JYC458768 KHW458768:KHY458768 KRS458768:KRU458768 LBO458768:LBQ458768 LLK458768:LLM458768 LVG458768:LVI458768 MFC458768:MFE458768 MOY458768:MPA458768 MYU458768:MYW458768 NIQ458768:NIS458768 NSM458768:NSO458768 OCI458768:OCK458768 OME458768:OMG458768 OWA458768:OWC458768 PFW458768:PFY458768 PPS458768:PPU458768 PZO458768:PZQ458768 QJK458768:QJM458768 QTG458768:QTI458768 RDC458768:RDE458768 RMY458768:RNA458768 RWU458768:RWW458768 SGQ458768:SGS458768 SQM458768:SQO458768 TAI458768:TAK458768 TKE458768:TKG458768 TUA458768:TUC458768 UDW458768:UDY458768 UNS458768:UNU458768 UXO458768:UXQ458768 VHK458768:VHM458768 VRG458768:VRI458768 WBC458768:WBE458768 WKY458768:WLA458768 WUU458768:WUW458768 II524304:IK524304 SE524304:SG524304 ACA524304:ACC524304 ALW524304:ALY524304 AVS524304:AVU524304 BFO524304:BFQ524304 BPK524304:BPM524304 BZG524304:BZI524304 CJC524304:CJE524304 CSY524304:CTA524304 DCU524304:DCW524304 DMQ524304:DMS524304 DWM524304:DWO524304 EGI524304:EGK524304 EQE524304:EQG524304 FAA524304:FAC524304 FJW524304:FJY524304 FTS524304:FTU524304 GDO524304:GDQ524304 GNK524304:GNM524304 GXG524304:GXI524304 HHC524304:HHE524304 HQY524304:HRA524304 IAU524304:IAW524304 IKQ524304:IKS524304 IUM524304:IUO524304 JEI524304:JEK524304 JOE524304:JOG524304 JYA524304:JYC524304 KHW524304:KHY524304 KRS524304:KRU524304 LBO524304:LBQ524304 LLK524304:LLM524304 LVG524304:LVI524304 MFC524304:MFE524304 MOY524304:MPA524304 MYU524304:MYW524304 NIQ524304:NIS524304 NSM524304:NSO524304 OCI524304:OCK524304 OME524304:OMG524304 OWA524304:OWC524304 PFW524304:PFY524304 PPS524304:PPU524304 PZO524304:PZQ524304 QJK524304:QJM524304 QTG524304:QTI524304 RDC524304:RDE524304 RMY524304:RNA524304 RWU524304:RWW524304 SGQ524304:SGS524304 SQM524304:SQO524304 TAI524304:TAK524304 TKE524304:TKG524304 TUA524304:TUC524304 UDW524304:UDY524304 UNS524304:UNU524304 UXO524304:UXQ524304 VHK524304:VHM524304 VRG524304:VRI524304 WBC524304:WBE524304 WKY524304:WLA524304 WUU524304:WUW524304 II589840:IK589840 SE589840:SG589840 ACA589840:ACC589840 ALW589840:ALY589840 AVS589840:AVU589840 BFO589840:BFQ589840 BPK589840:BPM589840 BZG589840:BZI589840 CJC589840:CJE589840 CSY589840:CTA589840 DCU589840:DCW589840 DMQ589840:DMS589840 DWM589840:DWO589840 EGI589840:EGK589840 EQE589840:EQG589840 FAA589840:FAC589840 FJW589840:FJY589840 FTS589840:FTU589840 GDO589840:GDQ589840 GNK589840:GNM589840 GXG589840:GXI589840 HHC589840:HHE589840 HQY589840:HRA589840 IAU589840:IAW589840 IKQ589840:IKS589840 IUM589840:IUO589840 JEI589840:JEK589840 JOE589840:JOG589840 JYA589840:JYC589840 KHW589840:KHY589840 KRS589840:KRU589840 LBO589840:LBQ589840 LLK589840:LLM589840 LVG589840:LVI589840 MFC589840:MFE589840 MOY589840:MPA589840 MYU589840:MYW589840 NIQ589840:NIS589840 NSM589840:NSO589840 OCI589840:OCK589840 OME589840:OMG589840 OWA589840:OWC589840 PFW589840:PFY589840 PPS589840:PPU589840 PZO589840:PZQ589840 QJK589840:QJM589840 QTG589840:QTI589840 RDC589840:RDE589840 RMY589840:RNA589840 RWU589840:RWW589840 SGQ589840:SGS589840 SQM589840:SQO589840 TAI589840:TAK589840 TKE589840:TKG589840 TUA589840:TUC589840 UDW589840:UDY589840 UNS589840:UNU589840 UXO589840:UXQ589840 VHK589840:VHM589840 VRG589840:VRI589840 WBC589840:WBE589840 WKY589840:WLA589840 WUU589840:WUW589840 II655376:IK655376 SE655376:SG655376 ACA655376:ACC655376 ALW655376:ALY655376 AVS655376:AVU655376 BFO655376:BFQ655376 BPK655376:BPM655376 BZG655376:BZI655376 CJC655376:CJE655376 CSY655376:CTA655376 DCU655376:DCW655376 DMQ655376:DMS655376 DWM655376:DWO655376 EGI655376:EGK655376 EQE655376:EQG655376 FAA655376:FAC655376 FJW655376:FJY655376 FTS655376:FTU655376 GDO655376:GDQ655376 GNK655376:GNM655376 GXG655376:GXI655376 HHC655376:HHE655376 HQY655376:HRA655376 IAU655376:IAW655376 IKQ655376:IKS655376 IUM655376:IUO655376 JEI655376:JEK655376 JOE655376:JOG655376 JYA655376:JYC655376 KHW655376:KHY655376 KRS655376:KRU655376 LBO655376:LBQ655376 LLK655376:LLM655376 LVG655376:LVI655376 MFC655376:MFE655376 MOY655376:MPA655376 MYU655376:MYW655376 NIQ655376:NIS655376 NSM655376:NSO655376 OCI655376:OCK655376 OME655376:OMG655376 OWA655376:OWC655376 PFW655376:PFY655376 PPS655376:PPU655376 PZO655376:PZQ655376 QJK655376:QJM655376 QTG655376:QTI655376 RDC655376:RDE655376 RMY655376:RNA655376 RWU655376:RWW655376 SGQ655376:SGS655376 SQM655376:SQO655376 TAI655376:TAK655376 TKE655376:TKG655376 TUA655376:TUC655376 UDW655376:UDY655376 UNS655376:UNU655376 UXO655376:UXQ655376 VHK655376:VHM655376 VRG655376:VRI655376 WBC655376:WBE655376 WKY655376:WLA655376 WUU655376:WUW655376 II720912:IK720912 SE720912:SG720912 ACA720912:ACC720912 ALW720912:ALY720912 AVS720912:AVU720912 BFO720912:BFQ720912 BPK720912:BPM720912 BZG720912:BZI720912 CJC720912:CJE720912 CSY720912:CTA720912 DCU720912:DCW720912 DMQ720912:DMS720912 DWM720912:DWO720912 EGI720912:EGK720912 EQE720912:EQG720912 FAA720912:FAC720912 FJW720912:FJY720912 FTS720912:FTU720912 GDO720912:GDQ720912 GNK720912:GNM720912 GXG720912:GXI720912 HHC720912:HHE720912 HQY720912:HRA720912 IAU720912:IAW720912 IKQ720912:IKS720912 IUM720912:IUO720912 JEI720912:JEK720912 JOE720912:JOG720912 JYA720912:JYC720912 KHW720912:KHY720912 KRS720912:KRU720912 LBO720912:LBQ720912 LLK720912:LLM720912 LVG720912:LVI720912 MFC720912:MFE720912 MOY720912:MPA720912 MYU720912:MYW720912 NIQ720912:NIS720912 NSM720912:NSO720912 OCI720912:OCK720912 OME720912:OMG720912 OWA720912:OWC720912 PFW720912:PFY720912 PPS720912:PPU720912 PZO720912:PZQ720912 QJK720912:QJM720912 QTG720912:QTI720912 RDC720912:RDE720912 RMY720912:RNA720912 RWU720912:RWW720912 SGQ720912:SGS720912 SQM720912:SQO720912 TAI720912:TAK720912 TKE720912:TKG720912 TUA720912:TUC720912 UDW720912:UDY720912 UNS720912:UNU720912 UXO720912:UXQ720912 VHK720912:VHM720912 VRG720912:VRI720912 WBC720912:WBE720912 WKY720912:WLA720912 WUU720912:WUW720912 II786448:IK786448 SE786448:SG786448 ACA786448:ACC786448 ALW786448:ALY786448 AVS786448:AVU786448 BFO786448:BFQ786448 BPK786448:BPM786448 BZG786448:BZI786448 CJC786448:CJE786448 CSY786448:CTA786448 DCU786448:DCW786448 DMQ786448:DMS786448 DWM786448:DWO786448 EGI786448:EGK786448 EQE786448:EQG786448 FAA786448:FAC786448 FJW786448:FJY786448 FTS786448:FTU786448 GDO786448:GDQ786448 GNK786448:GNM786448 GXG786448:GXI786448 HHC786448:HHE786448 HQY786448:HRA786448 IAU786448:IAW786448 IKQ786448:IKS786448 IUM786448:IUO786448 JEI786448:JEK786448 JOE786448:JOG786448 JYA786448:JYC786448 KHW786448:KHY786448 KRS786448:KRU786448 LBO786448:LBQ786448 LLK786448:LLM786448 LVG786448:LVI786448 MFC786448:MFE786448 MOY786448:MPA786448 MYU786448:MYW786448 NIQ786448:NIS786448 NSM786448:NSO786448 OCI786448:OCK786448 OME786448:OMG786448 OWA786448:OWC786448 PFW786448:PFY786448 PPS786448:PPU786448 PZO786448:PZQ786448 QJK786448:QJM786448 QTG786448:QTI786448 RDC786448:RDE786448 RMY786448:RNA786448 RWU786448:RWW786448 SGQ786448:SGS786448 SQM786448:SQO786448 TAI786448:TAK786448 TKE786448:TKG786448 TUA786448:TUC786448 UDW786448:UDY786448 UNS786448:UNU786448 UXO786448:UXQ786448 VHK786448:VHM786448 VRG786448:VRI786448 WBC786448:WBE786448 WKY786448:WLA786448 WUU786448:WUW786448 II851984:IK851984 SE851984:SG851984 ACA851984:ACC851984 ALW851984:ALY851984 AVS851984:AVU851984 BFO851984:BFQ851984 BPK851984:BPM851984 BZG851984:BZI851984 CJC851984:CJE851984 CSY851984:CTA851984 DCU851984:DCW851984 DMQ851984:DMS851984 DWM851984:DWO851984 EGI851984:EGK851984 EQE851984:EQG851984 FAA851984:FAC851984 FJW851984:FJY851984 FTS851984:FTU851984 GDO851984:GDQ851984 GNK851984:GNM851984 GXG851984:GXI851984 HHC851984:HHE851984 HQY851984:HRA851984 IAU851984:IAW851984 IKQ851984:IKS851984 IUM851984:IUO851984 JEI851984:JEK851984 JOE851984:JOG851984 JYA851984:JYC851984 KHW851984:KHY851984 KRS851984:KRU851984 LBO851984:LBQ851984 LLK851984:LLM851984 LVG851984:LVI851984 MFC851984:MFE851984 MOY851984:MPA851984 MYU851984:MYW851984 NIQ851984:NIS851984 NSM851984:NSO851984 OCI851984:OCK851984 OME851984:OMG851984 OWA851984:OWC851984 PFW851984:PFY851984 PPS851984:PPU851984 PZO851984:PZQ851984 QJK851984:QJM851984 QTG851984:QTI851984 RDC851984:RDE851984 RMY851984:RNA851984 RWU851984:RWW851984 SGQ851984:SGS851984 SQM851984:SQO851984 TAI851984:TAK851984 TKE851984:TKG851984 TUA851984:TUC851984 UDW851984:UDY851984 UNS851984:UNU851984 UXO851984:UXQ851984 VHK851984:VHM851984 VRG851984:VRI851984 WBC851984:WBE851984 WKY851984:WLA851984 WUU851984:WUW851984 II917520:IK917520 SE917520:SG917520 ACA917520:ACC917520 ALW917520:ALY917520 AVS917520:AVU917520 BFO917520:BFQ917520 BPK917520:BPM917520 BZG917520:BZI917520 CJC917520:CJE917520 CSY917520:CTA917520 DCU917520:DCW917520 DMQ917520:DMS917520 DWM917520:DWO917520 EGI917520:EGK917520 EQE917520:EQG917520 FAA917520:FAC917520 FJW917520:FJY917520 FTS917520:FTU917520 GDO917520:GDQ917520 GNK917520:GNM917520 GXG917520:GXI917520 HHC917520:HHE917520 HQY917520:HRA917520 IAU917520:IAW917520 IKQ917520:IKS917520 IUM917520:IUO917520 JEI917520:JEK917520 JOE917520:JOG917520 JYA917520:JYC917520 KHW917520:KHY917520 KRS917520:KRU917520 LBO917520:LBQ917520 LLK917520:LLM917520 LVG917520:LVI917520 MFC917520:MFE917520 MOY917520:MPA917520 MYU917520:MYW917520 NIQ917520:NIS917520 NSM917520:NSO917520 OCI917520:OCK917520 OME917520:OMG917520 OWA917520:OWC917520 PFW917520:PFY917520 PPS917520:PPU917520 PZO917520:PZQ917520 QJK917520:QJM917520 QTG917520:QTI917520 RDC917520:RDE917520 RMY917520:RNA917520 RWU917520:RWW917520 SGQ917520:SGS917520 SQM917520:SQO917520 TAI917520:TAK917520 TKE917520:TKG917520 TUA917520:TUC917520 UDW917520:UDY917520 UNS917520:UNU917520 UXO917520:UXQ917520 VHK917520:VHM917520 VRG917520:VRI917520 WBC917520:WBE917520 WKY917520:WLA917520 WUU917520:WUW917520 II983056:IK983056 SE983056:SG983056 ACA983056:ACC983056 ALW983056:ALY983056 AVS983056:AVU983056 BFO983056:BFQ983056 BPK983056:BPM983056 BZG983056:BZI983056 CJC983056:CJE983056 CSY983056:CTA983056 DCU983056:DCW983056 DMQ983056:DMS983056 DWM983056:DWO983056 EGI983056:EGK983056 EQE983056:EQG983056 FAA983056:FAC983056 FJW983056:FJY983056 FTS983056:FTU983056 GDO983056:GDQ983056 GNK983056:GNM983056 GXG983056:GXI983056 HHC983056:HHE983056 HQY983056:HRA983056 IAU983056:IAW983056 IKQ983056:IKS983056 IUM983056:IUO983056 JEI983056:JEK983056 JOE983056:JOG983056 JYA983056:JYC983056 KHW983056:KHY983056 KRS983056:KRU983056 LBO983056:LBQ983056 LLK983056:LLM983056 LVG983056:LVI983056 MFC983056:MFE983056 MOY983056:MPA983056 MYU983056:MYW983056 NIQ983056:NIS983056 NSM983056:NSO983056 OCI983056:OCK983056 OME983056:OMG983056 OWA983056:OWC983056 PFW983056:PFY983056 PPS983056:PPU983056 PZO983056:PZQ983056 QJK983056:QJM983056 QTG983056:QTI983056 RDC983056:RDE983056 RMY983056:RNA983056 RWU983056:RWW983056 SGQ983056:SGS983056 SQM983056:SQO983056 TAI983056:TAK983056 TKE983056:TKG983056 TUA983056:TUC983056 UDW983056:UDY983056 UNS983056:UNU983056 UXO983056:UXQ983056 VHK983056:VHM983056 VRG983056:VRI983056 WBC983056:WBE983056 WKY983056:WLA983056 WUU983056:WUW983056 II65554:IK65557 SE65554:SG65557 ACA65554:ACC65557 ALW65554:ALY65557 AVS65554:AVU65557 BFO65554:BFQ65557 BPK65554:BPM65557 BZG65554:BZI65557 CJC65554:CJE65557 CSY65554:CTA65557 DCU65554:DCW65557 DMQ65554:DMS65557 DWM65554:DWO65557 EGI65554:EGK65557 EQE65554:EQG65557 FAA65554:FAC65557 FJW65554:FJY65557 FTS65554:FTU65557 GDO65554:GDQ65557 GNK65554:GNM65557 GXG65554:GXI65557 HHC65554:HHE65557 HQY65554:HRA65557 IAU65554:IAW65557 IKQ65554:IKS65557 IUM65554:IUO65557 JEI65554:JEK65557 JOE65554:JOG65557 JYA65554:JYC65557 KHW65554:KHY65557 KRS65554:KRU65557 LBO65554:LBQ65557 LLK65554:LLM65557 LVG65554:LVI65557 MFC65554:MFE65557 MOY65554:MPA65557 MYU65554:MYW65557 NIQ65554:NIS65557 NSM65554:NSO65557 OCI65554:OCK65557 OME65554:OMG65557 OWA65554:OWC65557 PFW65554:PFY65557 PPS65554:PPU65557 PZO65554:PZQ65557 QJK65554:QJM65557 QTG65554:QTI65557 RDC65554:RDE65557 RMY65554:RNA65557 RWU65554:RWW65557 SGQ65554:SGS65557 SQM65554:SQO65557 TAI65554:TAK65557 TKE65554:TKG65557 TUA65554:TUC65557 UDW65554:UDY65557 UNS65554:UNU65557 UXO65554:UXQ65557 VHK65554:VHM65557 VRG65554:VRI65557 WBC65554:WBE65557 WKY65554:WLA65557 WUU65554:WUW65557 II131090:IK131093 SE131090:SG131093 ACA131090:ACC131093 ALW131090:ALY131093 AVS131090:AVU131093 BFO131090:BFQ131093 BPK131090:BPM131093 BZG131090:BZI131093 CJC131090:CJE131093 CSY131090:CTA131093 DCU131090:DCW131093 DMQ131090:DMS131093 DWM131090:DWO131093 EGI131090:EGK131093 EQE131090:EQG131093 FAA131090:FAC131093 FJW131090:FJY131093 FTS131090:FTU131093 GDO131090:GDQ131093 GNK131090:GNM131093 GXG131090:GXI131093 HHC131090:HHE131093 HQY131090:HRA131093 IAU131090:IAW131093 IKQ131090:IKS131093 IUM131090:IUO131093 JEI131090:JEK131093 JOE131090:JOG131093 JYA131090:JYC131093 KHW131090:KHY131093 KRS131090:KRU131093 LBO131090:LBQ131093 LLK131090:LLM131093 LVG131090:LVI131093 MFC131090:MFE131093 MOY131090:MPA131093 MYU131090:MYW131093 NIQ131090:NIS131093 NSM131090:NSO131093 OCI131090:OCK131093 OME131090:OMG131093 OWA131090:OWC131093 PFW131090:PFY131093 PPS131090:PPU131093 PZO131090:PZQ131093 QJK131090:QJM131093 QTG131090:QTI131093 RDC131090:RDE131093 RMY131090:RNA131093 RWU131090:RWW131093 SGQ131090:SGS131093 SQM131090:SQO131093 TAI131090:TAK131093 TKE131090:TKG131093 TUA131090:TUC131093 UDW131090:UDY131093 UNS131090:UNU131093 UXO131090:UXQ131093 VHK131090:VHM131093 VRG131090:VRI131093 WBC131090:WBE131093 WKY131090:WLA131093 WUU131090:WUW131093 II196626:IK196629 SE196626:SG196629 ACA196626:ACC196629 ALW196626:ALY196629 AVS196626:AVU196629 BFO196626:BFQ196629 BPK196626:BPM196629 BZG196626:BZI196629 CJC196626:CJE196629 CSY196626:CTA196629 DCU196626:DCW196629 DMQ196626:DMS196629 DWM196626:DWO196629 EGI196626:EGK196629 EQE196626:EQG196629 FAA196626:FAC196629 FJW196626:FJY196629 FTS196626:FTU196629 GDO196626:GDQ196629 GNK196626:GNM196629 GXG196626:GXI196629 HHC196626:HHE196629 HQY196626:HRA196629 IAU196626:IAW196629 IKQ196626:IKS196629 IUM196626:IUO196629 JEI196626:JEK196629 JOE196626:JOG196629 JYA196626:JYC196629 KHW196626:KHY196629 KRS196626:KRU196629 LBO196626:LBQ196629 LLK196626:LLM196629 LVG196626:LVI196629 MFC196626:MFE196629 MOY196626:MPA196629 MYU196626:MYW196629 NIQ196626:NIS196629 NSM196626:NSO196629 OCI196626:OCK196629 OME196626:OMG196629 OWA196626:OWC196629 PFW196626:PFY196629 PPS196626:PPU196629 PZO196626:PZQ196629 QJK196626:QJM196629 QTG196626:QTI196629 RDC196626:RDE196629 RMY196626:RNA196629 RWU196626:RWW196629 SGQ196626:SGS196629 SQM196626:SQO196629 TAI196626:TAK196629 TKE196626:TKG196629 TUA196626:TUC196629 UDW196626:UDY196629 UNS196626:UNU196629 UXO196626:UXQ196629 VHK196626:VHM196629 VRG196626:VRI196629 WBC196626:WBE196629 WKY196626:WLA196629 WUU196626:WUW196629 II262162:IK262165 SE262162:SG262165 ACA262162:ACC262165 ALW262162:ALY262165 AVS262162:AVU262165 BFO262162:BFQ262165 BPK262162:BPM262165 BZG262162:BZI262165 CJC262162:CJE262165 CSY262162:CTA262165 DCU262162:DCW262165 DMQ262162:DMS262165 DWM262162:DWO262165 EGI262162:EGK262165 EQE262162:EQG262165 FAA262162:FAC262165 FJW262162:FJY262165 FTS262162:FTU262165 GDO262162:GDQ262165 GNK262162:GNM262165 GXG262162:GXI262165 HHC262162:HHE262165 HQY262162:HRA262165 IAU262162:IAW262165 IKQ262162:IKS262165 IUM262162:IUO262165 JEI262162:JEK262165 JOE262162:JOG262165 JYA262162:JYC262165 KHW262162:KHY262165 KRS262162:KRU262165 LBO262162:LBQ262165 LLK262162:LLM262165 LVG262162:LVI262165 MFC262162:MFE262165 MOY262162:MPA262165 MYU262162:MYW262165 NIQ262162:NIS262165 NSM262162:NSO262165 OCI262162:OCK262165 OME262162:OMG262165 OWA262162:OWC262165 PFW262162:PFY262165 PPS262162:PPU262165 PZO262162:PZQ262165 QJK262162:QJM262165 QTG262162:QTI262165 RDC262162:RDE262165 RMY262162:RNA262165 RWU262162:RWW262165 SGQ262162:SGS262165 SQM262162:SQO262165 TAI262162:TAK262165 TKE262162:TKG262165 TUA262162:TUC262165 UDW262162:UDY262165 UNS262162:UNU262165 UXO262162:UXQ262165 VHK262162:VHM262165 VRG262162:VRI262165 WBC262162:WBE262165 WKY262162:WLA262165 WUU262162:WUW262165 II327698:IK327701 SE327698:SG327701 ACA327698:ACC327701 ALW327698:ALY327701 AVS327698:AVU327701 BFO327698:BFQ327701 BPK327698:BPM327701 BZG327698:BZI327701 CJC327698:CJE327701 CSY327698:CTA327701 DCU327698:DCW327701 DMQ327698:DMS327701 DWM327698:DWO327701 EGI327698:EGK327701 EQE327698:EQG327701 FAA327698:FAC327701 FJW327698:FJY327701 FTS327698:FTU327701 GDO327698:GDQ327701 GNK327698:GNM327701 GXG327698:GXI327701 HHC327698:HHE327701 HQY327698:HRA327701 IAU327698:IAW327701 IKQ327698:IKS327701 IUM327698:IUO327701 JEI327698:JEK327701 JOE327698:JOG327701 JYA327698:JYC327701 KHW327698:KHY327701 KRS327698:KRU327701 LBO327698:LBQ327701 LLK327698:LLM327701 LVG327698:LVI327701 MFC327698:MFE327701 MOY327698:MPA327701 MYU327698:MYW327701 NIQ327698:NIS327701 NSM327698:NSO327701 OCI327698:OCK327701 OME327698:OMG327701 OWA327698:OWC327701 PFW327698:PFY327701 PPS327698:PPU327701 PZO327698:PZQ327701 QJK327698:QJM327701 QTG327698:QTI327701 RDC327698:RDE327701 RMY327698:RNA327701 RWU327698:RWW327701 SGQ327698:SGS327701 SQM327698:SQO327701 TAI327698:TAK327701 TKE327698:TKG327701 TUA327698:TUC327701 UDW327698:UDY327701 UNS327698:UNU327701 UXO327698:UXQ327701 VHK327698:VHM327701 VRG327698:VRI327701 WBC327698:WBE327701 WKY327698:WLA327701 WUU327698:WUW327701 II393234:IK393237 SE393234:SG393237 ACA393234:ACC393237 ALW393234:ALY393237 AVS393234:AVU393237 BFO393234:BFQ393237 BPK393234:BPM393237 BZG393234:BZI393237 CJC393234:CJE393237 CSY393234:CTA393237 DCU393234:DCW393237 DMQ393234:DMS393237 DWM393234:DWO393237 EGI393234:EGK393237 EQE393234:EQG393237 FAA393234:FAC393237 FJW393234:FJY393237 FTS393234:FTU393237 GDO393234:GDQ393237 GNK393234:GNM393237 GXG393234:GXI393237 HHC393234:HHE393237 HQY393234:HRA393237 IAU393234:IAW393237 IKQ393234:IKS393237 IUM393234:IUO393237 JEI393234:JEK393237 JOE393234:JOG393237 JYA393234:JYC393237 KHW393234:KHY393237 KRS393234:KRU393237 LBO393234:LBQ393237 LLK393234:LLM393237 LVG393234:LVI393237 MFC393234:MFE393237 MOY393234:MPA393237 MYU393234:MYW393237 NIQ393234:NIS393237 NSM393234:NSO393237 OCI393234:OCK393237 OME393234:OMG393237 OWA393234:OWC393237 PFW393234:PFY393237 PPS393234:PPU393237 PZO393234:PZQ393237 QJK393234:QJM393237 QTG393234:QTI393237 RDC393234:RDE393237 RMY393234:RNA393237 RWU393234:RWW393237 SGQ393234:SGS393237 SQM393234:SQO393237 TAI393234:TAK393237 TKE393234:TKG393237 TUA393234:TUC393237 UDW393234:UDY393237 UNS393234:UNU393237 UXO393234:UXQ393237 VHK393234:VHM393237 VRG393234:VRI393237 WBC393234:WBE393237 WKY393234:WLA393237 WUU393234:WUW393237 II458770:IK458773 SE458770:SG458773 ACA458770:ACC458773 ALW458770:ALY458773 AVS458770:AVU458773 BFO458770:BFQ458773 BPK458770:BPM458773 BZG458770:BZI458773 CJC458770:CJE458773 CSY458770:CTA458773 DCU458770:DCW458773 DMQ458770:DMS458773 DWM458770:DWO458773 EGI458770:EGK458773 EQE458770:EQG458773 FAA458770:FAC458773 FJW458770:FJY458773 FTS458770:FTU458773 GDO458770:GDQ458773 GNK458770:GNM458773 GXG458770:GXI458773 HHC458770:HHE458773 HQY458770:HRA458773 IAU458770:IAW458773 IKQ458770:IKS458773 IUM458770:IUO458773 JEI458770:JEK458773 JOE458770:JOG458773 JYA458770:JYC458773 KHW458770:KHY458773 KRS458770:KRU458773 LBO458770:LBQ458773 LLK458770:LLM458773 LVG458770:LVI458773 MFC458770:MFE458773 MOY458770:MPA458773 MYU458770:MYW458773 NIQ458770:NIS458773 NSM458770:NSO458773 OCI458770:OCK458773 OME458770:OMG458773 OWA458770:OWC458773 PFW458770:PFY458773 PPS458770:PPU458773 PZO458770:PZQ458773 QJK458770:QJM458773 QTG458770:QTI458773 RDC458770:RDE458773 RMY458770:RNA458773 RWU458770:RWW458773 SGQ458770:SGS458773 SQM458770:SQO458773 TAI458770:TAK458773 TKE458770:TKG458773 TUA458770:TUC458773 UDW458770:UDY458773 UNS458770:UNU458773 UXO458770:UXQ458773 VHK458770:VHM458773 VRG458770:VRI458773 WBC458770:WBE458773 WKY458770:WLA458773 WUU458770:WUW458773 II524306:IK524309 SE524306:SG524309 ACA524306:ACC524309 ALW524306:ALY524309 AVS524306:AVU524309 BFO524306:BFQ524309 BPK524306:BPM524309 BZG524306:BZI524309 CJC524306:CJE524309 CSY524306:CTA524309 DCU524306:DCW524309 DMQ524306:DMS524309 DWM524306:DWO524309 EGI524306:EGK524309 EQE524306:EQG524309 FAA524306:FAC524309 FJW524306:FJY524309 FTS524306:FTU524309 GDO524306:GDQ524309 GNK524306:GNM524309 GXG524306:GXI524309 HHC524306:HHE524309 HQY524306:HRA524309 IAU524306:IAW524309 IKQ524306:IKS524309 IUM524306:IUO524309 JEI524306:JEK524309 JOE524306:JOG524309 JYA524306:JYC524309 KHW524306:KHY524309 KRS524306:KRU524309 LBO524306:LBQ524309 LLK524306:LLM524309 LVG524306:LVI524309 MFC524306:MFE524309 MOY524306:MPA524309 MYU524306:MYW524309 NIQ524306:NIS524309 NSM524306:NSO524309 OCI524306:OCK524309 OME524306:OMG524309 OWA524306:OWC524309 PFW524306:PFY524309 PPS524306:PPU524309 PZO524306:PZQ524309 QJK524306:QJM524309 QTG524306:QTI524309 RDC524306:RDE524309 RMY524306:RNA524309 RWU524306:RWW524309 SGQ524306:SGS524309 SQM524306:SQO524309 TAI524306:TAK524309 TKE524306:TKG524309 TUA524306:TUC524309 UDW524306:UDY524309 UNS524306:UNU524309 UXO524306:UXQ524309 VHK524306:VHM524309 VRG524306:VRI524309 WBC524306:WBE524309 WKY524306:WLA524309 WUU524306:WUW524309 II589842:IK589845 SE589842:SG589845 ACA589842:ACC589845 ALW589842:ALY589845 AVS589842:AVU589845 BFO589842:BFQ589845 BPK589842:BPM589845 BZG589842:BZI589845 CJC589842:CJE589845 CSY589842:CTA589845 DCU589842:DCW589845 DMQ589842:DMS589845 DWM589842:DWO589845 EGI589842:EGK589845 EQE589842:EQG589845 FAA589842:FAC589845 FJW589842:FJY589845 FTS589842:FTU589845 GDO589842:GDQ589845 GNK589842:GNM589845 GXG589842:GXI589845 HHC589842:HHE589845 HQY589842:HRA589845 IAU589842:IAW589845 IKQ589842:IKS589845 IUM589842:IUO589845 JEI589842:JEK589845 JOE589842:JOG589845 JYA589842:JYC589845 KHW589842:KHY589845 KRS589842:KRU589845 LBO589842:LBQ589845 LLK589842:LLM589845 LVG589842:LVI589845 MFC589842:MFE589845 MOY589842:MPA589845 MYU589842:MYW589845 NIQ589842:NIS589845 NSM589842:NSO589845 OCI589842:OCK589845 OME589842:OMG589845 OWA589842:OWC589845 PFW589842:PFY589845 PPS589842:PPU589845 PZO589842:PZQ589845 QJK589842:QJM589845 QTG589842:QTI589845 RDC589842:RDE589845 RMY589842:RNA589845 RWU589842:RWW589845 SGQ589842:SGS589845 SQM589842:SQO589845 TAI589842:TAK589845 TKE589842:TKG589845 TUA589842:TUC589845 UDW589842:UDY589845 UNS589842:UNU589845 UXO589842:UXQ589845 VHK589842:VHM589845 VRG589842:VRI589845 WBC589842:WBE589845 WKY589842:WLA589845 WUU589842:WUW589845 II655378:IK655381 SE655378:SG655381 ACA655378:ACC655381 ALW655378:ALY655381 AVS655378:AVU655381 BFO655378:BFQ655381 BPK655378:BPM655381 BZG655378:BZI655381 CJC655378:CJE655381 CSY655378:CTA655381 DCU655378:DCW655381 DMQ655378:DMS655381 DWM655378:DWO655381 EGI655378:EGK655381 EQE655378:EQG655381 FAA655378:FAC655381 FJW655378:FJY655381 FTS655378:FTU655381 GDO655378:GDQ655381 GNK655378:GNM655381 GXG655378:GXI655381 HHC655378:HHE655381 HQY655378:HRA655381 IAU655378:IAW655381 IKQ655378:IKS655381 IUM655378:IUO655381 JEI655378:JEK655381 JOE655378:JOG655381 JYA655378:JYC655381 KHW655378:KHY655381 KRS655378:KRU655381 LBO655378:LBQ655381 LLK655378:LLM655381 LVG655378:LVI655381 MFC655378:MFE655381 MOY655378:MPA655381 MYU655378:MYW655381 NIQ655378:NIS655381 NSM655378:NSO655381 OCI655378:OCK655381 OME655378:OMG655381 OWA655378:OWC655381 PFW655378:PFY655381 PPS655378:PPU655381 PZO655378:PZQ655381 QJK655378:QJM655381 QTG655378:QTI655381 RDC655378:RDE655381 RMY655378:RNA655381 RWU655378:RWW655381 SGQ655378:SGS655381 SQM655378:SQO655381 TAI655378:TAK655381 TKE655378:TKG655381 TUA655378:TUC655381 UDW655378:UDY655381 UNS655378:UNU655381 UXO655378:UXQ655381 VHK655378:VHM655381 VRG655378:VRI655381 WBC655378:WBE655381 WKY655378:WLA655381 WUU655378:WUW655381 II720914:IK720917 SE720914:SG720917 ACA720914:ACC720917 ALW720914:ALY720917 AVS720914:AVU720917 BFO720914:BFQ720917 BPK720914:BPM720917 BZG720914:BZI720917 CJC720914:CJE720917 CSY720914:CTA720917 DCU720914:DCW720917 DMQ720914:DMS720917 DWM720914:DWO720917 EGI720914:EGK720917 EQE720914:EQG720917 FAA720914:FAC720917 FJW720914:FJY720917 FTS720914:FTU720917 GDO720914:GDQ720917 GNK720914:GNM720917 GXG720914:GXI720917 HHC720914:HHE720917 HQY720914:HRA720917 IAU720914:IAW720917 IKQ720914:IKS720917 IUM720914:IUO720917 JEI720914:JEK720917 JOE720914:JOG720917 JYA720914:JYC720917 KHW720914:KHY720917 KRS720914:KRU720917 LBO720914:LBQ720917 LLK720914:LLM720917 LVG720914:LVI720917 MFC720914:MFE720917 MOY720914:MPA720917 MYU720914:MYW720917 NIQ720914:NIS720917 NSM720914:NSO720917 OCI720914:OCK720917 OME720914:OMG720917 OWA720914:OWC720917 PFW720914:PFY720917 PPS720914:PPU720917 PZO720914:PZQ720917 QJK720914:QJM720917 QTG720914:QTI720917 RDC720914:RDE720917 RMY720914:RNA720917 RWU720914:RWW720917 SGQ720914:SGS720917 SQM720914:SQO720917 TAI720914:TAK720917 TKE720914:TKG720917 TUA720914:TUC720917 UDW720914:UDY720917 UNS720914:UNU720917 UXO720914:UXQ720917 VHK720914:VHM720917 VRG720914:VRI720917 WBC720914:WBE720917 WKY720914:WLA720917 WUU720914:WUW720917 II786450:IK786453 SE786450:SG786453 ACA786450:ACC786453 ALW786450:ALY786453 AVS786450:AVU786453 BFO786450:BFQ786453 BPK786450:BPM786453 BZG786450:BZI786453 CJC786450:CJE786453 CSY786450:CTA786453 DCU786450:DCW786453 DMQ786450:DMS786453 DWM786450:DWO786453 EGI786450:EGK786453 EQE786450:EQG786453 FAA786450:FAC786453 FJW786450:FJY786453 FTS786450:FTU786453 GDO786450:GDQ786453 GNK786450:GNM786453 GXG786450:GXI786453 HHC786450:HHE786453 HQY786450:HRA786453 IAU786450:IAW786453 IKQ786450:IKS786453 IUM786450:IUO786453 JEI786450:JEK786453 JOE786450:JOG786453 JYA786450:JYC786453 KHW786450:KHY786453 KRS786450:KRU786453 LBO786450:LBQ786453 LLK786450:LLM786453 LVG786450:LVI786453 MFC786450:MFE786453 MOY786450:MPA786453 MYU786450:MYW786453 NIQ786450:NIS786453 NSM786450:NSO786453 OCI786450:OCK786453 OME786450:OMG786453 OWA786450:OWC786453 PFW786450:PFY786453 PPS786450:PPU786453 PZO786450:PZQ786453 QJK786450:QJM786453 QTG786450:QTI786453 RDC786450:RDE786453 RMY786450:RNA786453 RWU786450:RWW786453 SGQ786450:SGS786453 SQM786450:SQO786453 TAI786450:TAK786453 TKE786450:TKG786453 TUA786450:TUC786453 UDW786450:UDY786453 UNS786450:UNU786453 UXO786450:UXQ786453 VHK786450:VHM786453 VRG786450:VRI786453 WBC786450:WBE786453 WKY786450:WLA786453 WUU786450:WUW786453 II851986:IK851989 SE851986:SG851989 ACA851986:ACC851989 ALW851986:ALY851989 AVS851986:AVU851989 BFO851986:BFQ851989 BPK851986:BPM851989 BZG851986:BZI851989 CJC851986:CJE851989 CSY851986:CTA851989 DCU851986:DCW851989 DMQ851986:DMS851989 DWM851986:DWO851989 EGI851986:EGK851989 EQE851986:EQG851989 FAA851986:FAC851989 FJW851986:FJY851989 FTS851986:FTU851989 GDO851986:GDQ851989 GNK851986:GNM851989 GXG851986:GXI851989 HHC851986:HHE851989 HQY851986:HRA851989 IAU851986:IAW851989 IKQ851986:IKS851989 IUM851986:IUO851989 JEI851986:JEK851989 JOE851986:JOG851989 JYA851986:JYC851989 KHW851986:KHY851989 KRS851986:KRU851989 LBO851986:LBQ851989 LLK851986:LLM851989 LVG851986:LVI851989 MFC851986:MFE851989 MOY851986:MPA851989 MYU851986:MYW851989 NIQ851986:NIS851989 NSM851986:NSO851989 OCI851986:OCK851989 OME851986:OMG851989 OWA851986:OWC851989 PFW851986:PFY851989 PPS851986:PPU851989 PZO851986:PZQ851989 QJK851986:QJM851989 QTG851986:QTI851989 RDC851986:RDE851989 RMY851986:RNA851989 RWU851986:RWW851989 SGQ851986:SGS851989 SQM851986:SQO851989 TAI851986:TAK851989 TKE851986:TKG851989 TUA851986:TUC851989 UDW851986:UDY851989 UNS851986:UNU851989 UXO851986:UXQ851989 VHK851986:VHM851989 VRG851986:VRI851989 WBC851986:WBE851989 WKY851986:WLA851989 WUU851986:WUW851989 II917522:IK917525 SE917522:SG917525 ACA917522:ACC917525 ALW917522:ALY917525 AVS917522:AVU917525 BFO917522:BFQ917525 BPK917522:BPM917525 BZG917522:BZI917525 CJC917522:CJE917525 CSY917522:CTA917525 DCU917522:DCW917525 DMQ917522:DMS917525 DWM917522:DWO917525 EGI917522:EGK917525 EQE917522:EQG917525 FAA917522:FAC917525 FJW917522:FJY917525 FTS917522:FTU917525 GDO917522:GDQ917525 GNK917522:GNM917525 GXG917522:GXI917525 HHC917522:HHE917525 HQY917522:HRA917525 IAU917522:IAW917525 IKQ917522:IKS917525 IUM917522:IUO917525 JEI917522:JEK917525 JOE917522:JOG917525 JYA917522:JYC917525 KHW917522:KHY917525 KRS917522:KRU917525 LBO917522:LBQ917525 LLK917522:LLM917525 LVG917522:LVI917525 MFC917522:MFE917525 MOY917522:MPA917525 MYU917522:MYW917525 NIQ917522:NIS917525 NSM917522:NSO917525 OCI917522:OCK917525 OME917522:OMG917525 OWA917522:OWC917525 PFW917522:PFY917525 PPS917522:PPU917525 PZO917522:PZQ917525 QJK917522:QJM917525 QTG917522:QTI917525 RDC917522:RDE917525 RMY917522:RNA917525 RWU917522:RWW917525 SGQ917522:SGS917525 SQM917522:SQO917525 TAI917522:TAK917525 TKE917522:TKG917525 TUA917522:TUC917525 UDW917522:UDY917525 UNS917522:UNU917525 UXO917522:UXQ917525 VHK917522:VHM917525 VRG917522:VRI917525 WBC917522:WBE917525 WKY917522:WLA917525 WUU917522:WUW917525 II983058:IK983061 SE983058:SG983061 ACA983058:ACC983061 ALW983058:ALY983061 AVS983058:AVU983061 BFO983058:BFQ983061 BPK983058:BPM983061 BZG983058:BZI983061 CJC983058:CJE983061 CSY983058:CTA983061 DCU983058:DCW983061 DMQ983058:DMS983061 DWM983058:DWO983061 EGI983058:EGK983061 EQE983058:EQG983061 FAA983058:FAC983061 FJW983058:FJY983061 FTS983058:FTU983061 GDO983058:GDQ983061 GNK983058:GNM983061 GXG983058:GXI983061 HHC983058:HHE983061 HQY983058:HRA983061 IAU983058:IAW983061 IKQ983058:IKS983061 IUM983058:IUO983061 JEI983058:JEK983061 JOE983058:JOG983061 JYA983058:JYC983061 KHW983058:KHY983061 KRS983058:KRU983061 LBO983058:LBQ983061 LLK983058:LLM983061 LVG983058:LVI983061 MFC983058:MFE983061 MOY983058:MPA983061 MYU983058:MYW983061 NIQ983058:NIS983061 NSM983058:NSO983061 OCI983058:OCK983061 OME983058:OMG983061 OWA983058:OWC983061 PFW983058:PFY983061 PPS983058:PPU983061 PZO983058:PZQ983061 QJK983058:QJM983061 QTG983058:QTI983061 RDC983058:RDE983061 RMY983058:RNA983061 RWU983058:RWW983061 SGQ983058:SGS983061 SQM983058:SQO983061 TAI983058:TAK983061 TKE983058:TKG983061 TUA983058:TUC983061 UDW983058:UDY983061 UNS983058:UNU983061 UXO983058:UXQ983061 VHK983058:VHM983061 VRG983058:VRI983061 WBC983058:WBE983061 WKY983058:WLA983061 WUU983058:WUW983061 C9:F14 C16:F16 C18:F23 WUU18:WUW23 WKY18:WLA23 WBC18:WBE23 VRG18:VRI23 VHK18:VHM23 UXO18:UXQ23 UNS18:UNU23 UDW18:UDY23 TUA18:TUC23 TKE18:TKG23 TAI18:TAK23 SQM18:SQO23 SGQ18:SGS23 RWU18:RWW23 RMY18:RNA23 RDC18:RDE23 QTG18:QTI23 QJK18:QJM23 PZO18:PZQ23 PPS18:PPU23 PFW18:PFY23 OWA18:OWC23 OME18:OMG23 OCI18:OCK23 NSM18:NSO23 NIQ18:NIS23 MYU18:MYW23 MOY18:MPA23 MFC18:MFE23 LVG18:LVI23 LLK18:LLM23 LBO18:LBQ23 KRS18:KRU23 KHW18:KHY23 JYA18:JYC23 JOE18:JOG23 JEI18:JEK23 IUM18:IUO23 IKQ18:IKS23 IAU18:IAW23 HQY18:HRA23 HHC18:HHE23 GXG18:GXI23 GNK18:GNM23 GDO18:GDQ23 FTS18:FTU23 FJW18:FJY23 FAA18:FAC23 EQE18:EQG23 EGI18:EGK23 DWM18:DWO23 DMQ18:DMS23 DCU18:DCW23 CSY18:CTA23 CJC18:CJE23 BZG18:BZI23 BPK18:BPM23 BFO18:BFQ23 AVS18:AVU23 ALW18:ALY23 ACA18:ACC23 SE18:SG23 II18:IK23">
      <formula1>-1234567890</formula1>
    </dataValidation>
  </dataValidations>
  <pageMargins left="0.70866141732283472" right="0.70866141732283472" top="0.74803149606299213" bottom="0.74803149606299213" header="0.31496062992125984" footer="0.31496062992125984"/>
  <pageSetup paperSize="9" scale="9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Балнур Айбусинова</cp:lastModifiedBy>
  <cp:lastPrinted>2018-09-05T04:18:14Z</cp:lastPrinted>
  <dcterms:created xsi:type="dcterms:W3CDTF">2015-02-02T11:45:14Z</dcterms:created>
  <dcterms:modified xsi:type="dcterms:W3CDTF">2025-05-14T12:45:38Z</dcterms:modified>
</cp:coreProperties>
</file>