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X:\Web-site NBRK\2023\МФО\01.10.2023 4 пересвод 05.03.2025\АНГЛ_МФО_на 01.10.2023\"/>
    </mc:Choice>
  </mc:AlternateContent>
  <bookViews>
    <workbookView xWindow="0" yWindow="0" windowWidth="17325" windowHeight="9525" activeTab="1"/>
  </bookViews>
  <sheets>
    <sheet name="1" sheetId="5" r:id="rId1"/>
    <sheet name="2" sheetId="6" r:id="rId2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<sst xmlns="http://schemas.openxmlformats.org/spreadsheetml/2006/main" count="110" uniqueCount="56">
  <si>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</si>
  <si>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</si>
  <si>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</si>
  <si>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</si>
  <si>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</si>
  <si>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</si>
  <si>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</si>
  <si>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</si>
  <si>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</si>
  <si>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</si>
  <si>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</si>
  <si>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</si>
  <si>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 xml:space="preserve">№ </t>
  </si>
  <si>
    <t xml:space="preserve"> Name of indicator</t>
  </si>
  <si>
    <t>(in thousands tenge)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</si>
  <si>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</si>
  <si>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</si>
  <si>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</si>
  <si>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</si>
  <si>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</si>
  <si>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</si>
  <si>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Microcredits given to individuals, including:</t>
  </si>
  <si>
    <t>Total (1+2)</t>
  </si>
  <si>
    <t>Information prepared on the basis of reports submitted by microfinance organizations</t>
  </si>
  <si>
    <t>Loan portfolio (main debt)</t>
  </si>
  <si>
    <t>1.3</t>
  </si>
  <si>
    <t>Reserves (provisions)</t>
  </si>
  <si>
    <t>1.3.1</t>
  </si>
  <si>
    <t>2</t>
  </si>
  <si>
    <t>Microcredits given to legal entities including:</t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</si>
  <si>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</si>
  <si>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</si>
  <si>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</si>
  <si>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</si>
  <si>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</si>
  <si>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</si>
  <si>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</si>
  <si>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</si>
  <si>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</si>
  <si>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</si>
  <si>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</si>
  <si>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Microcredits given to individual entrepreneurs, including:</t>
  </si>
  <si>
    <t>4.1</t>
  </si>
  <si>
    <t>4.2</t>
  </si>
  <si>
    <t>4.2.1</t>
  </si>
  <si>
    <t>4.2.2</t>
  </si>
  <si>
    <t>4.2.3</t>
  </si>
  <si>
    <t>4.2.4</t>
  </si>
  <si>
    <t>4.3</t>
  </si>
  <si>
    <t>4.3.1</t>
  </si>
  <si>
    <t>Microcredits given to individuals, with the exception of individual entrepreneurs, including:</t>
  </si>
  <si>
    <t>«Reverse repo» operations</t>
  </si>
  <si>
    <t>Information on microcredits, including overdue debt on principal debt of microfinance organizations of the Republic of Kazakhstan</t>
  </si>
  <si>
    <t>Provisions for microcredits with overdue debt over 90 days</t>
  </si>
  <si>
    <t>01.10.2023*</t>
  </si>
  <si>
    <t>*due to introduction of changes to the reporting data at the initiative of the respondents, the reports were updated as of 01.10.2023. Date of the last update - 05.03.2025.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</si>
</sst>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3" fillId="0" borderId="0"/>
  </cellStyleXfs>
  <cellXfs count="52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3" fontId="11" fillId="4" borderId="5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11" fillId="4" borderId="3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vertical="center" wrapText="1"/>
    </xf>
    <xf numFmtId="3" fontId="11" fillId="4" borderId="10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3" fontId="12" fillId="4" borderId="11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 applyProtection="1">
      <alignment vertical="center" wrapText="1"/>
    </xf>
    <xf numFmtId="3" fontId="12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3" fontId="6" fillId="4" borderId="0" xfId="2" applyNumberFormat="1" applyFont="1" applyFill="1" applyProtection="1"/>
    <xf numFmtId="0" fontId="6" fillId="4" borderId="0" xfId="2" applyFont="1" applyFill="1" applyAlignment="1" applyProtection="1">
      <alignment horizontal="right"/>
    </xf>
    <xf numFmtId="0" fontId="7" fillId="4" borderId="1" xfId="0" applyFont="1" applyFill="1" applyBorder="1" applyAlignment="1" applyProtection="1">
      <alignment vertical="center" wrapText="1"/>
    </xf>
    <xf numFmtId="0" fontId="7" fillId="4" borderId="0" xfId="2" applyFont="1" applyFill="1" applyAlignment="1" applyProtection="1">
      <alignment horizontal="center" vertical="center" wrapText="1"/>
    </xf>
    <xf numFmtId="3" fontId="12" fillId="4" borderId="13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 applyProtection="1">
      <alignment horizontal="center" vertical="center"/>
    </xf>
    <xf numFmtId="49" fontId="7" fillId="4" borderId="16" xfId="0" applyNumberFormat="1" applyFont="1" applyFill="1" applyBorder="1" applyAlignment="1" applyProtection="1">
      <alignment horizontal="center" vertical="center"/>
    </xf>
    <xf numFmtId="49" fontId="8" fillId="4" borderId="14" xfId="0" applyNumberFormat="1" applyFont="1" applyFill="1" applyBorder="1" applyAlignment="1" applyProtection="1">
      <alignment horizontal="center" vertical="center"/>
    </xf>
    <xf numFmtId="3" fontId="11" fillId="4" borderId="14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 applyProtection="1">
      <alignment vertical="center" wrapText="1"/>
    </xf>
    <xf numFmtId="0" fontId="7" fillId="4" borderId="13" xfId="0" applyFont="1" applyFill="1" applyBorder="1" applyAlignment="1" applyProtection="1">
      <alignment vertical="center" wrapText="1"/>
    </xf>
    <xf numFmtId="3" fontId="12" fillId="4" borderId="2" xfId="0" applyNumberFormat="1" applyFont="1" applyFill="1" applyBorder="1" applyAlignment="1">
      <alignment horizontal="center" vertical="center"/>
    </xf>
    <xf numFmtId="1" fontId="7" fillId="0" borderId="13" xfId="0" applyNumberFormat="1" applyFont="1" applyBorder="1" applyAlignment="1">
      <alignment vertical="center" wrapText="1"/>
    </xf>
    <xf numFmtId="0" fontId="8" fillId="4" borderId="5" xfId="0" applyFont="1" applyFill="1" applyBorder="1" applyAlignment="1" applyProtection="1">
      <alignment vertical="top" wrapText="1"/>
    </xf>
    <xf numFmtId="49" fontId="8" fillId="4" borderId="15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vertical="center" wrapText="1"/>
    </xf>
    <xf numFmtId="0" fontId="8" fillId="4" borderId="15" xfId="0" applyFont="1" applyFill="1" applyBorder="1" applyAlignment="1" applyProtection="1">
      <alignment vertical="center" wrapText="1"/>
    </xf>
    <xf numFmtId="3" fontId="11" fillId="4" borderId="15" xfId="0" applyNumberFormat="1" applyFont="1" applyFill="1" applyBorder="1" applyAlignment="1">
      <alignment horizontal="center" vertical="center"/>
    </xf>
    <xf numFmtId="3" fontId="7" fillId="0" borderId="1" xfId="7" applyNumberFormat="1" applyFont="1" applyBorder="1" applyAlignment="1">
      <alignment horizontal="center" vertical="center"/>
    </xf>
    <xf numFmtId="0" fontId="14" fillId="4" borderId="0" xfId="2" applyFont="1" applyFill="1" applyAlignment="1" applyProtection="1"/>
    <xf numFmtId="3" fontId="12" fillId="4" borderId="3" xfId="0" applyNumberFormat="1" applyFont="1" applyFill="1" applyBorder="1" applyAlignment="1">
      <alignment horizontal="center" vertical="center"/>
    </xf>
    <xf numFmtId="3" fontId="12" fillId="4" borderId="5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7" fillId="4" borderId="17" xfId="0" applyFont="1" applyFill="1" applyBorder="1" applyAlignment="1" applyProtection="1">
      <alignment horizontal="left" vertical="center" wrapText="1"/>
    </xf>
    <xf numFmtId="0" fontId="7" fillId="4" borderId="12" xfId="0" applyFont="1" applyFill="1" applyBorder="1" applyAlignment="1" applyProtection="1">
      <alignment horizontal="left" vertical="center" wrapText="1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/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5"/>
  <sheetViews>
    <sheetView zoomScale="80" zoomScaleNormal="80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4" width="25.28515625" style="1" customWidth="1"/>
    <col min="5" max="7" width="12.42578125" style="1" bestFit="1" customWidth="1"/>
    <col min="8" max="241" width="9.140625" style="1"/>
    <col min="242" max="242" width="6.28515625" style="1" customWidth="1"/>
    <col min="243" max="243" width="68.5703125" style="1" customWidth="1"/>
    <col min="244" max="244" width="14.7109375" style="1" customWidth="1"/>
    <col min="245" max="245" width="16" style="1" customWidth="1"/>
    <col min="246" max="246" width="17.7109375" style="1" customWidth="1"/>
    <col min="247" max="497" width="9.140625" style="1"/>
    <col min="498" max="498" width="6.28515625" style="1" customWidth="1"/>
    <col min="499" max="499" width="68.5703125" style="1" customWidth="1"/>
    <col min="500" max="500" width="14.7109375" style="1" customWidth="1"/>
    <col min="501" max="501" width="16" style="1" customWidth="1"/>
    <col min="502" max="502" width="17.7109375" style="1" customWidth="1"/>
    <col min="503" max="753" width="9.140625" style="1"/>
    <col min="754" max="754" width="6.28515625" style="1" customWidth="1"/>
    <col min="755" max="755" width="68.5703125" style="1" customWidth="1"/>
    <col min="756" max="756" width="14.7109375" style="1" customWidth="1"/>
    <col min="757" max="757" width="16" style="1" customWidth="1"/>
    <col min="758" max="758" width="17.7109375" style="1" customWidth="1"/>
    <col min="759" max="1009" width="9.140625" style="1"/>
    <col min="1010" max="1010" width="6.28515625" style="1" customWidth="1"/>
    <col min="1011" max="1011" width="68.5703125" style="1" customWidth="1"/>
    <col min="1012" max="1012" width="14.7109375" style="1" customWidth="1"/>
    <col min="1013" max="1013" width="16" style="1" customWidth="1"/>
    <col min="1014" max="1014" width="17.7109375" style="1" customWidth="1"/>
    <col min="1015" max="1265" width="9.140625" style="1"/>
    <col min="1266" max="1266" width="6.28515625" style="1" customWidth="1"/>
    <col min="1267" max="1267" width="68.5703125" style="1" customWidth="1"/>
    <col min="1268" max="1268" width="14.7109375" style="1" customWidth="1"/>
    <col min="1269" max="1269" width="16" style="1" customWidth="1"/>
    <col min="1270" max="1270" width="17.7109375" style="1" customWidth="1"/>
    <col min="1271" max="1521" width="9.140625" style="1"/>
    <col min="1522" max="1522" width="6.28515625" style="1" customWidth="1"/>
    <col min="1523" max="1523" width="68.5703125" style="1" customWidth="1"/>
    <col min="1524" max="1524" width="14.7109375" style="1" customWidth="1"/>
    <col min="1525" max="1525" width="16" style="1" customWidth="1"/>
    <col min="1526" max="1526" width="17.7109375" style="1" customWidth="1"/>
    <col min="1527" max="1777" width="9.140625" style="1"/>
    <col min="1778" max="1778" width="6.28515625" style="1" customWidth="1"/>
    <col min="1779" max="1779" width="68.5703125" style="1" customWidth="1"/>
    <col min="1780" max="1780" width="14.7109375" style="1" customWidth="1"/>
    <col min="1781" max="1781" width="16" style="1" customWidth="1"/>
    <col min="1782" max="1782" width="17.7109375" style="1" customWidth="1"/>
    <col min="1783" max="2033" width="9.140625" style="1"/>
    <col min="2034" max="2034" width="6.28515625" style="1" customWidth="1"/>
    <col min="2035" max="2035" width="68.5703125" style="1" customWidth="1"/>
    <col min="2036" max="2036" width="14.7109375" style="1" customWidth="1"/>
    <col min="2037" max="2037" width="16" style="1" customWidth="1"/>
    <col min="2038" max="2038" width="17.7109375" style="1" customWidth="1"/>
    <col min="2039" max="2289" width="9.140625" style="1"/>
    <col min="2290" max="2290" width="6.28515625" style="1" customWidth="1"/>
    <col min="2291" max="2291" width="68.5703125" style="1" customWidth="1"/>
    <col min="2292" max="2292" width="14.7109375" style="1" customWidth="1"/>
    <col min="2293" max="2293" width="16" style="1" customWidth="1"/>
    <col min="2294" max="2294" width="17.7109375" style="1" customWidth="1"/>
    <col min="2295" max="2545" width="9.140625" style="1"/>
    <col min="2546" max="2546" width="6.28515625" style="1" customWidth="1"/>
    <col min="2547" max="2547" width="68.5703125" style="1" customWidth="1"/>
    <col min="2548" max="2548" width="14.7109375" style="1" customWidth="1"/>
    <col min="2549" max="2549" width="16" style="1" customWidth="1"/>
    <col min="2550" max="2550" width="17.7109375" style="1" customWidth="1"/>
    <col min="2551" max="2801" width="9.140625" style="1"/>
    <col min="2802" max="2802" width="6.28515625" style="1" customWidth="1"/>
    <col min="2803" max="2803" width="68.5703125" style="1" customWidth="1"/>
    <col min="2804" max="2804" width="14.7109375" style="1" customWidth="1"/>
    <col min="2805" max="2805" width="16" style="1" customWidth="1"/>
    <col min="2806" max="2806" width="17.7109375" style="1" customWidth="1"/>
    <col min="2807" max="3057" width="9.140625" style="1"/>
    <col min="3058" max="3058" width="6.28515625" style="1" customWidth="1"/>
    <col min="3059" max="3059" width="68.5703125" style="1" customWidth="1"/>
    <col min="3060" max="3060" width="14.7109375" style="1" customWidth="1"/>
    <col min="3061" max="3061" width="16" style="1" customWidth="1"/>
    <col min="3062" max="3062" width="17.7109375" style="1" customWidth="1"/>
    <col min="3063" max="3313" width="9.140625" style="1"/>
    <col min="3314" max="3314" width="6.28515625" style="1" customWidth="1"/>
    <col min="3315" max="3315" width="68.5703125" style="1" customWidth="1"/>
    <col min="3316" max="3316" width="14.7109375" style="1" customWidth="1"/>
    <col min="3317" max="3317" width="16" style="1" customWidth="1"/>
    <col min="3318" max="3318" width="17.7109375" style="1" customWidth="1"/>
    <col min="3319" max="3569" width="9.140625" style="1"/>
    <col min="3570" max="3570" width="6.28515625" style="1" customWidth="1"/>
    <col min="3571" max="3571" width="68.5703125" style="1" customWidth="1"/>
    <col min="3572" max="3572" width="14.7109375" style="1" customWidth="1"/>
    <col min="3573" max="3573" width="16" style="1" customWidth="1"/>
    <col min="3574" max="3574" width="17.7109375" style="1" customWidth="1"/>
    <col min="3575" max="3825" width="9.140625" style="1"/>
    <col min="3826" max="3826" width="6.28515625" style="1" customWidth="1"/>
    <col min="3827" max="3827" width="68.5703125" style="1" customWidth="1"/>
    <col min="3828" max="3828" width="14.7109375" style="1" customWidth="1"/>
    <col min="3829" max="3829" width="16" style="1" customWidth="1"/>
    <col min="3830" max="3830" width="17.7109375" style="1" customWidth="1"/>
    <col min="3831" max="4081" width="9.140625" style="1"/>
    <col min="4082" max="4082" width="6.28515625" style="1" customWidth="1"/>
    <col min="4083" max="4083" width="68.5703125" style="1" customWidth="1"/>
    <col min="4084" max="4084" width="14.7109375" style="1" customWidth="1"/>
    <col min="4085" max="4085" width="16" style="1" customWidth="1"/>
    <col min="4086" max="4086" width="17.7109375" style="1" customWidth="1"/>
    <col min="4087" max="4337" width="9.140625" style="1"/>
    <col min="4338" max="4338" width="6.28515625" style="1" customWidth="1"/>
    <col min="4339" max="4339" width="68.5703125" style="1" customWidth="1"/>
    <col min="4340" max="4340" width="14.7109375" style="1" customWidth="1"/>
    <col min="4341" max="4341" width="16" style="1" customWidth="1"/>
    <col min="4342" max="4342" width="17.7109375" style="1" customWidth="1"/>
    <col min="4343" max="4593" width="9.140625" style="1"/>
    <col min="4594" max="4594" width="6.28515625" style="1" customWidth="1"/>
    <col min="4595" max="4595" width="68.5703125" style="1" customWidth="1"/>
    <col min="4596" max="4596" width="14.7109375" style="1" customWidth="1"/>
    <col min="4597" max="4597" width="16" style="1" customWidth="1"/>
    <col min="4598" max="4598" width="17.7109375" style="1" customWidth="1"/>
    <col min="4599" max="4849" width="9.140625" style="1"/>
    <col min="4850" max="4850" width="6.28515625" style="1" customWidth="1"/>
    <col min="4851" max="4851" width="68.5703125" style="1" customWidth="1"/>
    <col min="4852" max="4852" width="14.7109375" style="1" customWidth="1"/>
    <col min="4853" max="4853" width="16" style="1" customWidth="1"/>
    <col min="4854" max="4854" width="17.7109375" style="1" customWidth="1"/>
    <col min="4855" max="5105" width="9.140625" style="1"/>
    <col min="5106" max="5106" width="6.28515625" style="1" customWidth="1"/>
    <col min="5107" max="5107" width="68.5703125" style="1" customWidth="1"/>
    <col min="5108" max="5108" width="14.7109375" style="1" customWidth="1"/>
    <col min="5109" max="5109" width="16" style="1" customWidth="1"/>
    <col min="5110" max="5110" width="17.7109375" style="1" customWidth="1"/>
    <col min="5111" max="5361" width="9.140625" style="1"/>
    <col min="5362" max="5362" width="6.28515625" style="1" customWidth="1"/>
    <col min="5363" max="5363" width="68.5703125" style="1" customWidth="1"/>
    <col min="5364" max="5364" width="14.7109375" style="1" customWidth="1"/>
    <col min="5365" max="5365" width="16" style="1" customWidth="1"/>
    <col min="5366" max="5366" width="17.7109375" style="1" customWidth="1"/>
    <col min="5367" max="5617" width="9.140625" style="1"/>
    <col min="5618" max="5618" width="6.28515625" style="1" customWidth="1"/>
    <col min="5619" max="5619" width="68.5703125" style="1" customWidth="1"/>
    <col min="5620" max="5620" width="14.7109375" style="1" customWidth="1"/>
    <col min="5621" max="5621" width="16" style="1" customWidth="1"/>
    <col min="5622" max="5622" width="17.7109375" style="1" customWidth="1"/>
    <col min="5623" max="5873" width="9.140625" style="1"/>
    <col min="5874" max="5874" width="6.28515625" style="1" customWidth="1"/>
    <col min="5875" max="5875" width="68.5703125" style="1" customWidth="1"/>
    <col min="5876" max="5876" width="14.7109375" style="1" customWidth="1"/>
    <col min="5877" max="5877" width="16" style="1" customWidth="1"/>
    <col min="5878" max="5878" width="17.7109375" style="1" customWidth="1"/>
    <col min="5879" max="6129" width="9.140625" style="1"/>
    <col min="6130" max="6130" width="6.28515625" style="1" customWidth="1"/>
    <col min="6131" max="6131" width="68.5703125" style="1" customWidth="1"/>
    <col min="6132" max="6132" width="14.7109375" style="1" customWidth="1"/>
    <col min="6133" max="6133" width="16" style="1" customWidth="1"/>
    <col min="6134" max="6134" width="17.7109375" style="1" customWidth="1"/>
    <col min="6135" max="6385" width="9.140625" style="1"/>
    <col min="6386" max="6386" width="6.28515625" style="1" customWidth="1"/>
    <col min="6387" max="6387" width="68.5703125" style="1" customWidth="1"/>
    <col min="6388" max="6388" width="14.7109375" style="1" customWidth="1"/>
    <col min="6389" max="6389" width="16" style="1" customWidth="1"/>
    <col min="6390" max="6390" width="17.7109375" style="1" customWidth="1"/>
    <col min="6391" max="6641" width="9.140625" style="1"/>
    <col min="6642" max="6642" width="6.28515625" style="1" customWidth="1"/>
    <col min="6643" max="6643" width="68.5703125" style="1" customWidth="1"/>
    <col min="6644" max="6644" width="14.7109375" style="1" customWidth="1"/>
    <col min="6645" max="6645" width="16" style="1" customWidth="1"/>
    <col min="6646" max="6646" width="17.7109375" style="1" customWidth="1"/>
    <col min="6647" max="6897" width="9.140625" style="1"/>
    <col min="6898" max="6898" width="6.28515625" style="1" customWidth="1"/>
    <col min="6899" max="6899" width="68.5703125" style="1" customWidth="1"/>
    <col min="6900" max="6900" width="14.7109375" style="1" customWidth="1"/>
    <col min="6901" max="6901" width="16" style="1" customWidth="1"/>
    <col min="6902" max="6902" width="17.7109375" style="1" customWidth="1"/>
    <col min="6903" max="7153" width="9.140625" style="1"/>
    <col min="7154" max="7154" width="6.28515625" style="1" customWidth="1"/>
    <col min="7155" max="7155" width="68.5703125" style="1" customWidth="1"/>
    <col min="7156" max="7156" width="14.7109375" style="1" customWidth="1"/>
    <col min="7157" max="7157" width="16" style="1" customWidth="1"/>
    <col min="7158" max="7158" width="17.7109375" style="1" customWidth="1"/>
    <col min="7159" max="7409" width="9.140625" style="1"/>
    <col min="7410" max="7410" width="6.28515625" style="1" customWidth="1"/>
    <col min="7411" max="7411" width="68.5703125" style="1" customWidth="1"/>
    <col min="7412" max="7412" width="14.7109375" style="1" customWidth="1"/>
    <col min="7413" max="7413" width="16" style="1" customWidth="1"/>
    <col min="7414" max="7414" width="17.7109375" style="1" customWidth="1"/>
    <col min="7415" max="7665" width="9.140625" style="1"/>
    <col min="7666" max="7666" width="6.28515625" style="1" customWidth="1"/>
    <col min="7667" max="7667" width="68.5703125" style="1" customWidth="1"/>
    <col min="7668" max="7668" width="14.7109375" style="1" customWidth="1"/>
    <col min="7669" max="7669" width="16" style="1" customWidth="1"/>
    <col min="7670" max="7670" width="17.7109375" style="1" customWidth="1"/>
    <col min="7671" max="7921" width="9.140625" style="1"/>
    <col min="7922" max="7922" width="6.28515625" style="1" customWidth="1"/>
    <col min="7923" max="7923" width="68.5703125" style="1" customWidth="1"/>
    <col min="7924" max="7924" width="14.7109375" style="1" customWidth="1"/>
    <col min="7925" max="7925" width="16" style="1" customWidth="1"/>
    <col min="7926" max="7926" width="17.7109375" style="1" customWidth="1"/>
    <col min="7927" max="8177" width="9.140625" style="1"/>
    <col min="8178" max="8178" width="6.28515625" style="1" customWidth="1"/>
    <col min="8179" max="8179" width="68.5703125" style="1" customWidth="1"/>
    <col min="8180" max="8180" width="14.7109375" style="1" customWidth="1"/>
    <col min="8181" max="8181" width="16" style="1" customWidth="1"/>
    <col min="8182" max="8182" width="17.7109375" style="1" customWidth="1"/>
    <col min="8183" max="8433" width="9.140625" style="1"/>
    <col min="8434" max="8434" width="6.28515625" style="1" customWidth="1"/>
    <col min="8435" max="8435" width="68.5703125" style="1" customWidth="1"/>
    <col min="8436" max="8436" width="14.7109375" style="1" customWidth="1"/>
    <col min="8437" max="8437" width="16" style="1" customWidth="1"/>
    <col min="8438" max="8438" width="17.7109375" style="1" customWidth="1"/>
    <col min="8439" max="8689" width="9.140625" style="1"/>
    <col min="8690" max="8690" width="6.28515625" style="1" customWidth="1"/>
    <col min="8691" max="8691" width="68.5703125" style="1" customWidth="1"/>
    <col min="8692" max="8692" width="14.7109375" style="1" customWidth="1"/>
    <col min="8693" max="8693" width="16" style="1" customWidth="1"/>
    <col min="8694" max="8694" width="17.7109375" style="1" customWidth="1"/>
    <col min="8695" max="8945" width="9.140625" style="1"/>
    <col min="8946" max="8946" width="6.28515625" style="1" customWidth="1"/>
    <col min="8947" max="8947" width="68.5703125" style="1" customWidth="1"/>
    <col min="8948" max="8948" width="14.7109375" style="1" customWidth="1"/>
    <col min="8949" max="8949" width="16" style="1" customWidth="1"/>
    <col min="8950" max="8950" width="17.7109375" style="1" customWidth="1"/>
    <col min="8951" max="9201" width="9.140625" style="1"/>
    <col min="9202" max="9202" width="6.28515625" style="1" customWidth="1"/>
    <col min="9203" max="9203" width="68.5703125" style="1" customWidth="1"/>
    <col min="9204" max="9204" width="14.7109375" style="1" customWidth="1"/>
    <col min="9205" max="9205" width="16" style="1" customWidth="1"/>
    <col min="9206" max="9206" width="17.7109375" style="1" customWidth="1"/>
    <col min="9207" max="9457" width="9.140625" style="1"/>
    <col min="9458" max="9458" width="6.28515625" style="1" customWidth="1"/>
    <col min="9459" max="9459" width="68.5703125" style="1" customWidth="1"/>
    <col min="9460" max="9460" width="14.7109375" style="1" customWidth="1"/>
    <col min="9461" max="9461" width="16" style="1" customWidth="1"/>
    <col min="9462" max="9462" width="17.7109375" style="1" customWidth="1"/>
    <col min="9463" max="9713" width="9.140625" style="1"/>
    <col min="9714" max="9714" width="6.28515625" style="1" customWidth="1"/>
    <col min="9715" max="9715" width="68.5703125" style="1" customWidth="1"/>
    <col min="9716" max="9716" width="14.7109375" style="1" customWidth="1"/>
    <col min="9717" max="9717" width="16" style="1" customWidth="1"/>
    <col min="9718" max="9718" width="17.7109375" style="1" customWidth="1"/>
    <col min="9719" max="9969" width="9.140625" style="1"/>
    <col min="9970" max="9970" width="6.28515625" style="1" customWidth="1"/>
    <col min="9971" max="9971" width="68.5703125" style="1" customWidth="1"/>
    <col min="9972" max="9972" width="14.7109375" style="1" customWidth="1"/>
    <col min="9973" max="9973" width="16" style="1" customWidth="1"/>
    <col min="9974" max="9974" width="17.7109375" style="1" customWidth="1"/>
    <col min="9975" max="10225" width="9.140625" style="1"/>
    <col min="10226" max="10226" width="6.28515625" style="1" customWidth="1"/>
    <col min="10227" max="10227" width="68.5703125" style="1" customWidth="1"/>
    <col min="10228" max="10228" width="14.7109375" style="1" customWidth="1"/>
    <col min="10229" max="10229" width="16" style="1" customWidth="1"/>
    <col min="10230" max="10230" width="17.7109375" style="1" customWidth="1"/>
    <col min="10231" max="10481" width="9.140625" style="1"/>
    <col min="10482" max="10482" width="6.28515625" style="1" customWidth="1"/>
    <col min="10483" max="10483" width="68.5703125" style="1" customWidth="1"/>
    <col min="10484" max="10484" width="14.7109375" style="1" customWidth="1"/>
    <col min="10485" max="10485" width="16" style="1" customWidth="1"/>
    <col min="10486" max="10486" width="17.7109375" style="1" customWidth="1"/>
    <col min="10487" max="10737" width="9.140625" style="1"/>
    <col min="10738" max="10738" width="6.28515625" style="1" customWidth="1"/>
    <col min="10739" max="10739" width="68.5703125" style="1" customWidth="1"/>
    <col min="10740" max="10740" width="14.7109375" style="1" customWidth="1"/>
    <col min="10741" max="10741" width="16" style="1" customWidth="1"/>
    <col min="10742" max="10742" width="17.7109375" style="1" customWidth="1"/>
    <col min="10743" max="10993" width="9.140625" style="1"/>
    <col min="10994" max="10994" width="6.28515625" style="1" customWidth="1"/>
    <col min="10995" max="10995" width="68.5703125" style="1" customWidth="1"/>
    <col min="10996" max="10996" width="14.7109375" style="1" customWidth="1"/>
    <col min="10997" max="10997" width="16" style="1" customWidth="1"/>
    <col min="10998" max="10998" width="17.7109375" style="1" customWidth="1"/>
    <col min="10999" max="11249" width="9.140625" style="1"/>
    <col min="11250" max="11250" width="6.28515625" style="1" customWidth="1"/>
    <col min="11251" max="11251" width="68.5703125" style="1" customWidth="1"/>
    <col min="11252" max="11252" width="14.7109375" style="1" customWidth="1"/>
    <col min="11253" max="11253" width="16" style="1" customWidth="1"/>
    <col min="11254" max="11254" width="17.7109375" style="1" customWidth="1"/>
    <col min="11255" max="11505" width="9.140625" style="1"/>
    <col min="11506" max="11506" width="6.28515625" style="1" customWidth="1"/>
    <col min="11507" max="11507" width="68.5703125" style="1" customWidth="1"/>
    <col min="11508" max="11508" width="14.7109375" style="1" customWidth="1"/>
    <col min="11509" max="11509" width="16" style="1" customWidth="1"/>
    <col min="11510" max="11510" width="17.7109375" style="1" customWidth="1"/>
    <col min="11511" max="11761" width="9.140625" style="1"/>
    <col min="11762" max="11762" width="6.28515625" style="1" customWidth="1"/>
    <col min="11763" max="11763" width="68.5703125" style="1" customWidth="1"/>
    <col min="11764" max="11764" width="14.7109375" style="1" customWidth="1"/>
    <col min="11765" max="11765" width="16" style="1" customWidth="1"/>
    <col min="11766" max="11766" width="17.7109375" style="1" customWidth="1"/>
    <col min="11767" max="12017" width="9.140625" style="1"/>
    <col min="12018" max="12018" width="6.28515625" style="1" customWidth="1"/>
    <col min="12019" max="12019" width="68.5703125" style="1" customWidth="1"/>
    <col min="12020" max="12020" width="14.7109375" style="1" customWidth="1"/>
    <col min="12021" max="12021" width="16" style="1" customWidth="1"/>
    <col min="12022" max="12022" width="17.7109375" style="1" customWidth="1"/>
    <col min="12023" max="12273" width="9.140625" style="1"/>
    <col min="12274" max="12274" width="6.28515625" style="1" customWidth="1"/>
    <col min="12275" max="12275" width="68.5703125" style="1" customWidth="1"/>
    <col min="12276" max="12276" width="14.7109375" style="1" customWidth="1"/>
    <col min="12277" max="12277" width="16" style="1" customWidth="1"/>
    <col min="12278" max="12278" width="17.7109375" style="1" customWidth="1"/>
    <col min="12279" max="12529" width="9.140625" style="1"/>
    <col min="12530" max="12530" width="6.28515625" style="1" customWidth="1"/>
    <col min="12531" max="12531" width="68.5703125" style="1" customWidth="1"/>
    <col min="12532" max="12532" width="14.7109375" style="1" customWidth="1"/>
    <col min="12533" max="12533" width="16" style="1" customWidth="1"/>
    <col min="12534" max="12534" width="17.7109375" style="1" customWidth="1"/>
    <col min="12535" max="12785" width="9.140625" style="1"/>
    <col min="12786" max="12786" width="6.28515625" style="1" customWidth="1"/>
    <col min="12787" max="12787" width="68.5703125" style="1" customWidth="1"/>
    <col min="12788" max="12788" width="14.7109375" style="1" customWidth="1"/>
    <col min="12789" max="12789" width="16" style="1" customWidth="1"/>
    <col min="12790" max="12790" width="17.7109375" style="1" customWidth="1"/>
    <col min="12791" max="13041" width="9.140625" style="1"/>
    <col min="13042" max="13042" width="6.28515625" style="1" customWidth="1"/>
    <col min="13043" max="13043" width="68.5703125" style="1" customWidth="1"/>
    <col min="13044" max="13044" width="14.7109375" style="1" customWidth="1"/>
    <col min="13045" max="13045" width="16" style="1" customWidth="1"/>
    <col min="13046" max="13046" width="17.7109375" style="1" customWidth="1"/>
    <col min="13047" max="13297" width="9.140625" style="1"/>
    <col min="13298" max="13298" width="6.28515625" style="1" customWidth="1"/>
    <col min="13299" max="13299" width="68.5703125" style="1" customWidth="1"/>
    <col min="13300" max="13300" width="14.7109375" style="1" customWidth="1"/>
    <col min="13301" max="13301" width="16" style="1" customWidth="1"/>
    <col min="13302" max="13302" width="17.7109375" style="1" customWidth="1"/>
    <col min="13303" max="13553" width="9.140625" style="1"/>
    <col min="13554" max="13554" width="6.28515625" style="1" customWidth="1"/>
    <col min="13555" max="13555" width="68.5703125" style="1" customWidth="1"/>
    <col min="13556" max="13556" width="14.7109375" style="1" customWidth="1"/>
    <col min="13557" max="13557" width="16" style="1" customWidth="1"/>
    <col min="13558" max="13558" width="17.7109375" style="1" customWidth="1"/>
    <col min="13559" max="13809" width="9.140625" style="1"/>
    <col min="13810" max="13810" width="6.28515625" style="1" customWidth="1"/>
    <col min="13811" max="13811" width="68.5703125" style="1" customWidth="1"/>
    <col min="13812" max="13812" width="14.7109375" style="1" customWidth="1"/>
    <col min="13813" max="13813" width="16" style="1" customWidth="1"/>
    <col min="13814" max="13814" width="17.7109375" style="1" customWidth="1"/>
    <col min="13815" max="14065" width="9.140625" style="1"/>
    <col min="14066" max="14066" width="6.28515625" style="1" customWidth="1"/>
    <col min="14067" max="14067" width="68.5703125" style="1" customWidth="1"/>
    <col min="14068" max="14068" width="14.7109375" style="1" customWidth="1"/>
    <col min="14069" max="14069" width="16" style="1" customWidth="1"/>
    <col min="14070" max="14070" width="17.7109375" style="1" customWidth="1"/>
    <col min="14071" max="14321" width="9.140625" style="1"/>
    <col min="14322" max="14322" width="6.28515625" style="1" customWidth="1"/>
    <col min="14323" max="14323" width="68.5703125" style="1" customWidth="1"/>
    <col min="14324" max="14324" width="14.7109375" style="1" customWidth="1"/>
    <col min="14325" max="14325" width="16" style="1" customWidth="1"/>
    <col min="14326" max="14326" width="17.7109375" style="1" customWidth="1"/>
    <col min="14327" max="14577" width="9.140625" style="1"/>
    <col min="14578" max="14578" width="6.28515625" style="1" customWidth="1"/>
    <col min="14579" max="14579" width="68.5703125" style="1" customWidth="1"/>
    <col min="14580" max="14580" width="14.7109375" style="1" customWidth="1"/>
    <col min="14581" max="14581" width="16" style="1" customWidth="1"/>
    <col min="14582" max="14582" width="17.7109375" style="1" customWidth="1"/>
    <col min="14583" max="14833" width="9.140625" style="1"/>
    <col min="14834" max="14834" width="6.28515625" style="1" customWidth="1"/>
    <col min="14835" max="14835" width="68.5703125" style="1" customWidth="1"/>
    <col min="14836" max="14836" width="14.7109375" style="1" customWidth="1"/>
    <col min="14837" max="14837" width="16" style="1" customWidth="1"/>
    <col min="14838" max="14838" width="17.7109375" style="1" customWidth="1"/>
    <col min="14839" max="15089" width="9.140625" style="1"/>
    <col min="15090" max="15090" width="6.28515625" style="1" customWidth="1"/>
    <col min="15091" max="15091" width="68.5703125" style="1" customWidth="1"/>
    <col min="15092" max="15092" width="14.7109375" style="1" customWidth="1"/>
    <col min="15093" max="15093" width="16" style="1" customWidth="1"/>
    <col min="15094" max="15094" width="17.7109375" style="1" customWidth="1"/>
    <col min="15095" max="15345" width="9.140625" style="1"/>
    <col min="15346" max="15346" width="6.28515625" style="1" customWidth="1"/>
    <col min="15347" max="15347" width="68.5703125" style="1" customWidth="1"/>
    <col min="15348" max="15348" width="14.7109375" style="1" customWidth="1"/>
    <col min="15349" max="15349" width="16" style="1" customWidth="1"/>
    <col min="15350" max="15350" width="17.7109375" style="1" customWidth="1"/>
    <col min="15351" max="15601" width="9.140625" style="1"/>
    <col min="15602" max="15602" width="6.28515625" style="1" customWidth="1"/>
    <col min="15603" max="15603" width="68.5703125" style="1" customWidth="1"/>
    <col min="15604" max="15604" width="14.7109375" style="1" customWidth="1"/>
    <col min="15605" max="15605" width="16" style="1" customWidth="1"/>
    <col min="15606" max="15606" width="17.7109375" style="1" customWidth="1"/>
    <col min="15607" max="15857" width="9.140625" style="1"/>
    <col min="15858" max="15858" width="6.28515625" style="1" customWidth="1"/>
    <col min="15859" max="15859" width="68.5703125" style="1" customWidth="1"/>
    <col min="15860" max="15860" width="14.7109375" style="1" customWidth="1"/>
    <col min="15861" max="15861" width="16" style="1" customWidth="1"/>
    <col min="15862" max="15862" width="17.7109375" style="1" customWidth="1"/>
    <col min="15863" max="16113" width="9.140625" style="1"/>
    <col min="16114" max="16114" width="6.28515625" style="1" customWidth="1"/>
    <col min="16115" max="16115" width="68.5703125" style="1" customWidth="1"/>
    <col min="16116" max="16116" width="14.7109375" style="1" customWidth="1"/>
    <col min="16117" max="16117" width="16" style="1" customWidth="1"/>
    <col min="16118" max="16118" width="17.7109375" style="1" customWidth="1"/>
    <col min="16119" max="16384" width="9.140625" style="1"/>
  </cols>
  <sheetData>
    <row r="2" spans="1:6" ht="60" customHeight="1" x14ac:dyDescent="0.25">
      <c r="A2" s="50" t="s">
        <v>52</v>
      </c>
      <c r="B2" s="50"/>
      <c r="C2" s="50"/>
      <c r="D2" s="51"/>
    </row>
    <row r="3" spans="1:6" ht="17.25" customHeight="1" x14ac:dyDescent="0.25">
      <c r="A3" s="2"/>
      <c r="B3" s="2"/>
      <c r="C3" s="3"/>
      <c r="D3" s="3"/>
    </row>
    <row r="4" spans="1:6" ht="15.75" customHeight="1" x14ac:dyDescent="0.25">
      <c r="A4" s="4"/>
      <c r="B4" s="5"/>
      <c r="C4" s="6"/>
      <c r="D4" s="25" t="s">
        <v>14</v>
      </c>
    </row>
    <row r="5" spans="1:6" x14ac:dyDescent="0.25">
      <c r="A5" s="7" t="s">
        <v>12</v>
      </c>
      <c r="B5" s="7" t="s">
        <v>13</v>
      </c>
      <c r="C5" s="8">
        <v>44927</v>
      </c>
      <c r="D5" s="8">
        <v>45017</v>
      </c>
    </row>
    <row r="6" spans="1:6" ht="31.5" customHeight="1" x14ac:dyDescent="0.25">
      <c r="A6" s="9">
        <v>1</v>
      </c>
      <c r="B6" s="49" t="s">
        <v>29</v>
      </c>
      <c r="C6" s="45">
        <v>28059051</v>
      </c>
      <c r="D6" s="45">
        <v>24602846</v>
      </c>
      <c r="F6" s="24"/>
    </row>
    <row r="7" spans="1:6" ht="31.5" customHeight="1" x14ac:dyDescent="0.25">
      <c r="A7" s="11" t="s">
        <v>0</v>
      </c>
      <c r="B7" s="12" t="s">
        <v>15</v>
      </c>
      <c r="C7" s="13">
        <v>26233729</v>
      </c>
      <c r="D7" s="13">
        <v>22315262</v>
      </c>
    </row>
    <row r="8" spans="1:6" ht="31.5" customHeight="1" x14ac:dyDescent="0.25">
      <c r="A8" s="11" t="s">
        <v>1</v>
      </c>
      <c r="B8" s="12" t="s">
        <v>16</v>
      </c>
      <c r="C8" s="13">
        <v>1825322</v>
      </c>
      <c r="D8" s="13">
        <v>2287584</v>
      </c>
      <c r="E8" s="24"/>
      <c r="F8" s="24"/>
    </row>
    <row r="9" spans="1:6" x14ac:dyDescent="0.25">
      <c r="A9" s="11" t="s">
        <v>2</v>
      </c>
      <c r="B9" s="12" t="s">
        <v>17</v>
      </c>
      <c r="C9" s="13">
        <v>644791</v>
      </c>
      <c r="D9" s="13">
        <v>1065626</v>
      </c>
    </row>
    <row r="10" spans="1:6" x14ac:dyDescent="0.25">
      <c r="A10" s="11" t="s">
        <v>3</v>
      </c>
      <c r="B10" s="12" t="s">
        <v>18</v>
      </c>
      <c r="C10" s="13">
        <v>206320</v>
      </c>
      <c r="D10" s="13">
        <v>153413</v>
      </c>
    </row>
    <row r="11" spans="1:6" x14ac:dyDescent="0.25">
      <c r="A11" s="11" t="s">
        <v>4</v>
      </c>
      <c r="B11" s="12" t="s">
        <v>19</v>
      </c>
      <c r="C11" s="13">
        <v>90869</v>
      </c>
      <c r="D11" s="13">
        <v>144676</v>
      </c>
    </row>
    <row r="12" spans="1:6" x14ac:dyDescent="0.25">
      <c r="A12" s="11" t="s">
        <v>5</v>
      </c>
      <c r="B12" s="12" t="s">
        <v>20</v>
      </c>
      <c r="C12" s="13">
        <v>883342</v>
      </c>
      <c r="D12" s="13">
        <v>923869</v>
      </c>
    </row>
    <row r="13" spans="1:6" ht="31.5" customHeight="1" x14ac:dyDescent="0.25">
      <c r="A13" s="14">
        <v>2</v>
      </c>
      <c r="B13" s="15" t="s">
        <v>21</v>
      </c>
      <c r="C13" s="44">
        <v>977548830</v>
      </c>
      <c r="D13" s="44">
        <v>1029892452</v>
      </c>
      <c r="F13" s="24"/>
    </row>
    <row r="14" spans="1:6" ht="31.5" customHeight="1" x14ac:dyDescent="0.25">
      <c r="A14" s="11" t="s">
        <v>6</v>
      </c>
      <c r="B14" s="12" t="s">
        <v>15</v>
      </c>
      <c r="C14" s="13">
        <v>824022911</v>
      </c>
      <c r="D14" s="13">
        <v>874334493</v>
      </c>
    </row>
    <row r="15" spans="1:6" ht="31.5" customHeight="1" x14ac:dyDescent="0.25">
      <c r="A15" s="11" t="s">
        <v>7</v>
      </c>
      <c r="B15" s="12" t="s">
        <v>16</v>
      </c>
      <c r="C15" s="13">
        <v>153525919</v>
      </c>
      <c r="D15" s="13">
        <v>155557959</v>
      </c>
      <c r="E15" s="24"/>
      <c r="F15" s="24"/>
    </row>
    <row r="16" spans="1:6" x14ac:dyDescent="0.25">
      <c r="A16" s="11" t="s">
        <v>8</v>
      </c>
      <c r="B16" s="12" t="s">
        <v>17</v>
      </c>
      <c r="C16" s="13">
        <v>45538179</v>
      </c>
      <c r="D16" s="13">
        <v>48990940</v>
      </c>
      <c r="E16" s="24"/>
    </row>
    <row r="17" spans="1:6" x14ac:dyDescent="0.25">
      <c r="A17" s="11" t="s">
        <v>9</v>
      </c>
      <c r="B17" s="12" t="s">
        <v>18</v>
      </c>
      <c r="C17" s="13">
        <v>22438259</v>
      </c>
      <c r="D17" s="13">
        <v>28964913</v>
      </c>
      <c r="F17" s="24"/>
    </row>
    <row r="18" spans="1:6" x14ac:dyDescent="0.25">
      <c r="A18" s="11" t="s">
        <v>10</v>
      </c>
      <c r="B18" s="12" t="s">
        <v>19</v>
      </c>
      <c r="C18" s="13">
        <v>23114272</v>
      </c>
      <c r="D18" s="13">
        <v>23057178</v>
      </c>
    </row>
    <row r="19" spans="1:6" x14ac:dyDescent="0.25">
      <c r="A19" s="16" t="s">
        <v>11</v>
      </c>
      <c r="B19" s="17" t="s">
        <v>20</v>
      </c>
      <c r="C19" s="18">
        <v>62435209</v>
      </c>
      <c r="D19" s="18">
        <v>54544928</v>
      </c>
    </row>
    <row r="20" spans="1:6" x14ac:dyDescent="0.25">
      <c r="A20" s="19">
        <v>3</v>
      </c>
      <c r="B20" s="26" t="s">
        <v>22</v>
      </c>
      <c r="C20" s="35">
        <v>1005607881</v>
      </c>
      <c r="D20" s="20">
        <v>1054495298</v>
      </c>
    </row>
    <row r="21" spans="1:6" ht="29.25" customHeight="1" x14ac:dyDescent="0.25">
      <c r="A21" s="43" t="s">
        <v>23</v>
      </c>
      <c r="B21" s="21"/>
      <c r="C21" s="22"/>
      <c r="D21" s="22"/>
    </row>
    <row r="22" spans="1:6" x14ac:dyDescent="0.25">
      <c r="A22" s="43"/>
    </row>
    <row r="23" spans="1:6" ht="15.6" customHeight="1" x14ac:dyDescent="0.25">
      <c r="A23" s="23"/>
      <c r="B23" s="23"/>
      <c r="C23" s="24"/>
      <c r="D23" s="24"/>
    </row>
    <row r="24" spans="1:6" x14ac:dyDescent="0.25">
      <c r="C24" s="24"/>
      <c r="D24" s="24"/>
    </row>
    <row r="25" spans="1:6" x14ac:dyDescent="0.25">
      <c r="B25" s="24"/>
    </row>
  </sheetData>
  <mergeCells count="1">
    <mergeCell ref="A2:D2"/>
  </mergeCells>
  <dataValidations count="1">
    <dataValidation type="whole" operator="notEqual" showInputMessage="1" showErrorMessage="1" errorTitle="Ошибка ввода" error="Введите целое число." sqref="IJ7:IL7 SF7:SH7 ACB7:ACD7 ALX7:ALZ7 AVT7:AVV7 BFP7:BFR7 BPL7:BPN7 BZH7:BZJ7 CJD7:CJF7 CSZ7:CTB7 DCV7:DCX7 DMR7:DMT7 DWN7:DWP7 EGJ7:EGL7 EQF7:EQH7 FAB7:FAD7 FJX7:FJZ7 FTT7:FTV7 GDP7:GDR7 GNL7:GNN7 GXH7:GXJ7 HHD7:HHF7 HQZ7:HRB7 IAV7:IAX7 IKR7:IKT7 IUN7:IUP7 JEJ7:JEL7 JOF7:JOH7 JYB7:JYD7 KHX7:KHZ7 KRT7:KRV7 LBP7:LBR7 LLL7:LLN7 LVH7:LVJ7 MFD7:MFF7 MOZ7:MPB7 MYV7:MYX7 NIR7:NIT7 NSN7:NSP7 OCJ7:OCL7 OMF7:OMH7 OWB7:OWD7 PFX7:PFZ7 PPT7:PPV7 PZP7:PZR7 QJL7:QJN7 QTH7:QTJ7 RDD7:RDF7 RMZ7:RNB7 RWV7:RWX7 SGR7:SGT7 SQN7:SQP7 TAJ7:TAL7 TKF7:TKH7 TUB7:TUD7 UDX7:UDZ7 UNT7:UNV7 UXP7:UXR7 VHL7:VHN7 VRH7:VRJ7 WBD7:WBF7 WKZ7:WLB7 WUV7:WUX7 IJ65540:IL65540 SF65540:SH65540 ACB65540:ACD65540 ALX65540:ALZ65540 AVT65540:AVV65540 BFP65540:BFR65540 BPL65540:BPN65540 BZH65540:BZJ65540 CJD65540:CJF65540 CSZ65540:CTB65540 DCV65540:DCX65540 DMR65540:DMT65540 DWN65540:DWP65540 EGJ65540:EGL65540 EQF65540:EQH65540 FAB65540:FAD65540 FJX65540:FJZ65540 FTT65540:FTV65540 GDP65540:GDR65540 GNL65540:GNN65540 GXH65540:GXJ65540 HHD65540:HHF65540 HQZ65540:HRB65540 IAV65540:IAX65540 IKR65540:IKT65540 IUN65540:IUP65540 JEJ65540:JEL65540 JOF65540:JOH65540 JYB65540:JYD65540 KHX65540:KHZ65540 KRT65540:KRV65540 LBP65540:LBR65540 LLL65540:LLN65540 LVH65540:LVJ65540 MFD65540:MFF65540 MOZ65540:MPB65540 MYV65540:MYX65540 NIR65540:NIT65540 NSN65540:NSP65540 OCJ65540:OCL65540 OMF65540:OMH65540 OWB65540:OWD65540 PFX65540:PFZ65540 PPT65540:PPV65540 PZP65540:PZR65540 QJL65540:QJN65540 QTH65540:QTJ65540 RDD65540:RDF65540 RMZ65540:RNB65540 RWV65540:RWX65540 SGR65540:SGT65540 SQN65540:SQP65540 TAJ65540:TAL65540 TKF65540:TKH65540 TUB65540:TUD65540 UDX65540:UDZ65540 UNT65540:UNV65540 UXP65540:UXR65540 VHL65540:VHN65540 VRH65540:VRJ65540 WBD65540:WBF65540 WKZ65540:WLB65540 WUV65540:WUX65540 IJ131076:IL131076 SF131076:SH131076 ACB131076:ACD131076 ALX131076:ALZ131076 AVT131076:AVV131076 BFP131076:BFR131076 BPL131076:BPN131076 BZH131076:BZJ131076 CJD131076:CJF131076 CSZ131076:CTB131076 DCV131076:DCX131076 DMR131076:DMT131076 DWN131076:DWP131076 EGJ131076:EGL131076 EQF131076:EQH131076 FAB131076:FAD131076 FJX131076:FJZ131076 FTT131076:FTV131076 GDP131076:GDR131076 GNL131076:GNN131076 GXH131076:GXJ131076 HHD131076:HHF131076 HQZ131076:HRB131076 IAV131076:IAX131076 IKR131076:IKT131076 IUN131076:IUP131076 JEJ131076:JEL131076 JOF131076:JOH131076 JYB131076:JYD131076 KHX131076:KHZ131076 KRT131076:KRV131076 LBP131076:LBR131076 LLL131076:LLN131076 LVH131076:LVJ131076 MFD131076:MFF131076 MOZ131076:MPB131076 MYV131076:MYX131076 NIR131076:NIT131076 NSN131076:NSP131076 OCJ131076:OCL131076 OMF131076:OMH131076 OWB131076:OWD131076 PFX131076:PFZ131076 PPT131076:PPV131076 PZP131076:PZR131076 QJL131076:QJN131076 QTH131076:QTJ131076 RDD131076:RDF131076 RMZ131076:RNB131076 RWV131076:RWX131076 SGR131076:SGT131076 SQN131076:SQP131076 TAJ131076:TAL131076 TKF131076:TKH131076 TUB131076:TUD131076 UDX131076:UDZ131076 UNT131076:UNV131076 UXP131076:UXR131076 VHL131076:VHN131076 VRH131076:VRJ131076 WBD131076:WBF131076 WKZ131076:WLB131076 WUV131076:WUX131076 IJ196612:IL196612 SF196612:SH196612 ACB196612:ACD196612 ALX196612:ALZ196612 AVT196612:AVV196612 BFP196612:BFR196612 BPL196612:BPN196612 BZH196612:BZJ196612 CJD196612:CJF196612 CSZ196612:CTB196612 DCV196612:DCX196612 DMR196612:DMT196612 DWN196612:DWP196612 EGJ196612:EGL196612 EQF196612:EQH196612 FAB196612:FAD196612 FJX196612:FJZ196612 FTT196612:FTV196612 GDP196612:GDR196612 GNL196612:GNN196612 GXH196612:GXJ196612 HHD196612:HHF196612 HQZ196612:HRB196612 IAV196612:IAX196612 IKR196612:IKT196612 IUN196612:IUP196612 JEJ196612:JEL196612 JOF196612:JOH196612 JYB196612:JYD196612 KHX196612:KHZ196612 KRT196612:KRV196612 LBP196612:LBR196612 LLL196612:LLN196612 LVH196612:LVJ196612 MFD196612:MFF196612 MOZ196612:MPB196612 MYV196612:MYX196612 NIR196612:NIT196612 NSN196612:NSP196612 OCJ196612:OCL196612 OMF196612:OMH196612 OWB196612:OWD196612 PFX196612:PFZ196612 PPT196612:PPV196612 PZP196612:PZR196612 QJL196612:QJN196612 QTH196612:QTJ196612 RDD196612:RDF196612 RMZ196612:RNB196612 RWV196612:RWX196612 SGR196612:SGT196612 SQN196612:SQP196612 TAJ196612:TAL196612 TKF196612:TKH196612 TUB196612:TUD196612 UDX196612:UDZ196612 UNT196612:UNV196612 UXP196612:UXR196612 VHL196612:VHN196612 VRH196612:VRJ196612 WBD196612:WBF196612 WKZ196612:WLB196612 WUV196612:WUX196612 IJ262148:IL262148 SF262148:SH262148 ACB262148:ACD262148 ALX262148:ALZ262148 AVT262148:AVV262148 BFP262148:BFR262148 BPL262148:BPN262148 BZH262148:BZJ262148 CJD262148:CJF262148 CSZ262148:CTB262148 DCV262148:DCX262148 DMR262148:DMT262148 DWN262148:DWP262148 EGJ262148:EGL262148 EQF262148:EQH262148 FAB262148:FAD262148 FJX262148:FJZ262148 FTT262148:FTV262148 GDP262148:GDR262148 GNL262148:GNN262148 GXH262148:GXJ262148 HHD262148:HHF262148 HQZ262148:HRB262148 IAV262148:IAX262148 IKR262148:IKT262148 IUN262148:IUP262148 JEJ262148:JEL262148 JOF262148:JOH262148 JYB262148:JYD262148 KHX262148:KHZ262148 KRT262148:KRV262148 LBP262148:LBR262148 LLL262148:LLN262148 LVH262148:LVJ262148 MFD262148:MFF262148 MOZ262148:MPB262148 MYV262148:MYX262148 NIR262148:NIT262148 NSN262148:NSP262148 OCJ262148:OCL262148 OMF262148:OMH262148 OWB262148:OWD262148 PFX262148:PFZ262148 PPT262148:PPV262148 PZP262148:PZR262148 QJL262148:QJN262148 QTH262148:QTJ262148 RDD262148:RDF262148 RMZ262148:RNB262148 RWV262148:RWX262148 SGR262148:SGT262148 SQN262148:SQP262148 TAJ262148:TAL262148 TKF262148:TKH262148 TUB262148:TUD262148 UDX262148:UDZ262148 UNT262148:UNV262148 UXP262148:UXR262148 VHL262148:VHN262148 VRH262148:VRJ262148 WBD262148:WBF262148 WKZ262148:WLB262148 WUV262148:WUX262148 IJ327684:IL327684 SF327684:SH327684 ACB327684:ACD327684 ALX327684:ALZ327684 AVT327684:AVV327684 BFP327684:BFR327684 BPL327684:BPN327684 BZH327684:BZJ327684 CJD327684:CJF327684 CSZ327684:CTB327684 DCV327684:DCX327684 DMR327684:DMT327684 DWN327684:DWP327684 EGJ327684:EGL327684 EQF327684:EQH327684 FAB327684:FAD327684 FJX327684:FJZ327684 FTT327684:FTV327684 GDP327684:GDR327684 GNL327684:GNN327684 GXH327684:GXJ327684 HHD327684:HHF327684 HQZ327684:HRB327684 IAV327684:IAX327684 IKR327684:IKT327684 IUN327684:IUP327684 JEJ327684:JEL327684 JOF327684:JOH327684 JYB327684:JYD327684 KHX327684:KHZ327684 KRT327684:KRV327684 LBP327684:LBR327684 LLL327684:LLN327684 LVH327684:LVJ327684 MFD327684:MFF327684 MOZ327684:MPB327684 MYV327684:MYX327684 NIR327684:NIT327684 NSN327684:NSP327684 OCJ327684:OCL327684 OMF327684:OMH327684 OWB327684:OWD327684 PFX327684:PFZ327684 PPT327684:PPV327684 PZP327684:PZR327684 QJL327684:QJN327684 QTH327684:QTJ327684 RDD327684:RDF327684 RMZ327684:RNB327684 RWV327684:RWX327684 SGR327684:SGT327684 SQN327684:SQP327684 TAJ327684:TAL327684 TKF327684:TKH327684 TUB327684:TUD327684 UDX327684:UDZ327684 UNT327684:UNV327684 UXP327684:UXR327684 VHL327684:VHN327684 VRH327684:VRJ327684 WBD327684:WBF327684 WKZ327684:WLB327684 WUV327684:WUX327684 IJ393220:IL393220 SF393220:SH393220 ACB393220:ACD393220 ALX393220:ALZ393220 AVT393220:AVV393220 BFP393220:BFR393220 BPL393220:BPN393220 BZH393220:BZJ393220 CJD393220:CJF393220 CSZ393220:CTB393220 DCV393220:DCX393220 DMR393220:DMT393220 DWN393220:DWP393220 EGJ393220:EGL393220 EQF393220:EQH393220 FAB393220:FAD393220 FJX393220:FJZ393220 FTT393220:FTV393220 GDP393220:GDR393220 GNL393220:GNN393220 GXH393220:GXJ393220 HHD393220:HHF393220 HQZ393220:HRB393220 IAV393220:IAX393220 IKR393220:IKT393220 IUN393220:IUP393220 JEJ393220:JEL393220 JOF393220:JOH393220 JYB393220:JYD393220 KHX393220:KHZ393220 KRT393220:KRV393220 LBP393220:LBR393220 LLL393220:LLN393220 LVH393220:LVJ393220 MFD393220:MFF393220 MOZ393220:MPB393220 MYV393220:MYX393220 NIR393220:NIT393220 NSN393220:NSP393220 OCJ393220:OCL393220 OMF393220:OMH393220 OWB393220:OWD393220 PFX393220:PFZ393220 PPT393220:PPV393220 PZP393220:PZR393220 QJL393220:QJN393220 QTH393220:QTJ393220 RDD393220:RDF393220 RMZ393220:RNB393220 RWV393220:RWX393220 SGR393220:SGT393220 SQN393220:SQP393220 TAJ393220:TAL393220 TKF393220:TKH393220 TUB393220:TUD393220 UDX393220:UDZ393220 UNT393220:UNV393220 UXP393220:UXR393220 VHL393220:VHN393220 VRH393220:VRJ393220 WBD393220:WBF393220 WKZ393220:WLB393220 WUV393220:WUX393220 IJ458756:IL458756 SF458756:SH458756 ACB458756:ACD458756 ALX458756:ALZ458756 AVT458756:AVV458756 BFP458756:BFR458756 BPL458756:BPN458756 BZH458756:BZJ458756 CJD458756:CJF458756 CSZ458756:CTB458756 DCV458756:DCX458756 DMR458756:DMT458756 DWN458756:DWP458756 EGJ458756:EGL458756 EQF458756:EQH458756 FAB458756:FAD458756 FJX458756:FJZ458756 FTT458756:FTV458756 GDP458756:GDR458756 GNL458756:GNN458756 GXH458756:GXJ458756 HHD458756:HHF458756 HQZ458756:HRB458756 IAV458756:IAX458756 IKR458756:IKT458756 IUN458756:IUP458756 JEJ458756:JEL458756 JOF458756:JOH458756 JYB458756:JYD458756 KHX458756:KHZ458756 KRT458756:KRV458756 LBP458756:LBR458756 LLL458756:LLN458756 LVH458756:LVJ458756 MFD458756:MFF458756 MOZ458756:MPB458756 MYV458756:MYX458756 NIR458756:NIT458756 NSN458756:NSP458756 OCJ458756:OCL458756 OMF458756:OMH458756 OWB458756:OWD458756 PFX458756:PFZ458756 PPT458756:PPV458756 PZP458756:PZR458756 QJL458756:QJN458756 QTH458756:QTJ458756 RDD458756:RDF458756 RMZ458756:RNB458756 RWV458756:RWX458756 SGR458756:SGT458756 SQN458756:SQP458756 TAJ458756:TAL458756 TKF458756:TKH458756 TUB458756:TUD458756 UDX458756:UDZ458756 UNT458756:UNV458756 UXP458756:UXR458756 VHL458756:VHN458756 VRH458756:VRJ458756 WBD458756:WBF458756 WKZ458756:WLB458756 WUV458756:WUX458756 IJ524292:IL524292 SF524292:SH524292 ACB524292:ACD524292 ALX524292:ALZ524292 AVT524292:AVV524292 BFP524292:BFR524292 BPL524292:BPN524292 BZH524292:BZJ524292 CJD524292:CJF524292 CSZ524292:CTB524292 DCV524292:DCX524292 DMR524292:DMT524292 DWN524292:DWP524292 EGJ524292:EGL524292 EQF524292:EQH524292 FAB524292:FAD524292 FJX524292:FJZ524292 FTT524292:FTV524292 GDP524292:GDR524292 GNL524292:GNN524292 GXH524292:GXJ524292 HHD524292:HHF524292 HQZ524292:HRB524292 IAV524292:IAX524292 IKR524292:IKT524292 IUN524292:IUP524292 JEJ524292:JEL524292 JOF524292:JOH524292 JYB524292:JYD524292 KHX524292:KHZ524292 KRT524292:KRV524292 LBP524292:LBR524292 LLL524292:LLN524292 LVH524292:LVJ524292 MFD524292:MFF524292 MOZ524292:MPB524292 MYV524292:MYX524292 NIR524292:NIT524292 NSN524292:NSP524292 OCJ524292:OCL524292 OMF524292:OMH524292 OWB524292:OWD524292 PFX524292:PFZ524292 PPT524292:PPV524292 PZP524292:PZR524292 QJL524292:QJN524292 QTH524292:QTJ524292 RDD524292:RDF524292 RMZ524292:RNB524292 RWV524292:RWX524292 SGR524292:SGT524292 SQN524292:SQP524292 TAJ524292:TAL524292 TKF524292:TKH524292 TUB524292:TUD524292 UDX524292:UDZ524292 UNT524292:UNV524292 UXP524292:UXR524292 VHL524292:VHN524292 VRH524292:VRJ524292 WBD524292:WBF524292 WKZ524292:WLB524292 WUV524292:WUX524292 IJ589828:IL589828 SF589828:SH589828 ACB589828:ACD589828 ALX589828:ALZ589828 AVT589828:AVV589828 BFP589828:BFR589828 BPL589828:BPN589828 BZH589828:BZJ589828 CJD589828:CJF589828 CSZ589828:CTB589828 DCV589828:DCX589828 DMR589828:DMT589828 DWN589828:DWP589828 EGJ589828:EGL589828 EQF589828:EQH589828 FAB589828:FAD589828 FJX589828:FJZ589828 FTT589828:FTV589828 GDP589828:GDR589828 GNL589828:GNN589828 GXH589828:GXJ589828 HHD589828:HHF589828 HQZ589828:HRB589828 IAV589828:IAX589828 IKR589828:IKT589828 IUN589828:IUP589828 JEJ589828:JEL589828 JOF589828:JOH589828 JYB589828:JYD589828 KHX589828:KHZ589828 KRT589828:KRV589828 LBP589828:LBR589828 LLL589828:LLN589828 LVH589828:LVJ589828 MFD589828:MFF589828 MOZ589828:MPB589828 MYV589828:MYX589828 NIR589828:NIT589828 NSN589828:NSP589828 OCJ589828:OCL589828 OMF589828:OMH589828 OWB589828:OWD589828 PFX589828:PFZ589828 PPT589828:PPV589828 PZP589828:PZR589828 QJL589828:QJN589828 QTH589828:QTJ589828 RDD589828:RDF589828 RMZ589828:RNB589828 RWV589828:RWX589828 SGR589828:SGT589828 SQN589828:SQP589828 TAJ589828:TAL589828 TKF589828:TKH589828 TUB589828:TUD589828 UDX589828:UDZ589828 UNT589828:UNV589828 UXP589828:UXR589828 VHL589828:VHN589828 VRH589828:VRJ589828 WBD589828:WBF589828 WKZ589828:WLB589828 WUV589828:WUX589828 IJ655364:IL655364 SF655364:SH655364 ACB655364:ACD655364 ALX655364:ALZ655364 AVT655364:AVV655364 BFP655364:BFR655364 BPL655364:BPN655364 BZH655364:BZJ655364 CJD655364:CJF655364 CSZ655364:CTB655364 DCV655364:DCX655364 DMR655364:DMT655364 DWN655364:DWP655364 EGJ655364:EGL655364 EQF655364:EQH655364 FAB655364:FAD655364 FJX655364:FJZ655364 FTT655364:FTV655364 GDP655364:GDR655364 GNL655364:GNN655364 GXH655364:GXJ655364 HHD655364:HHF655364 HQZ655364:HRB655364 IAV655364:IAX655364 IKR655364:IKT655364 IUN655364:IUP655364 JEJ655364:JEL655364 JOF655364:JOH655364 JYB655364:JYD655364 KHX655364:KHZ655364 KRT655364:KRV655364 LBP655364:LBR655364 LLL655364:LLN655364 LVH655364:LVJ655364 MFD655364:MFF655364 MOZ655364:MPB655364 MYV655364:MYX655364 NIR655364:NIT655364 NSN655364:NSP655364 OCJ655364:OCL655364 OMF655364:OMH655364 OWB655364:OWD655364 PFX655364:PFZ655364 PPT655364:PPV655364 PZP655364:PZR655364 QJL655364:QJN655364 QTH655364:QTJ655364 RDD655364:RDF655364 RMZ655364:RNB655364 RWV655364:RWX655364 SGR655364:SGT655364 SQN655364:SQP655364 TAJ655364:TAL655364 TKF655364:TKH655364 TUB655364:TUD655364 UDX655364:UDZ655364 UNT655364:UNV655364 UXP655364:UXR655364 VHL655364:VHN655364 VRH655364:VRJ655364 WBD655364:WBF655364 WKZ655364:WLB655364 WUV655364:WUX655364 IJ720900:IL720900 SF720900:SH720900 ACB720900:ACD720900 ALX720900:ALZ720900 AVT720900:AVV720900 BFP720900:BFR720900 BPL720900:BPN720900 BZH720900:BZJ720900 CJD720900:CJF720900 CSZ720900:CTB720900 DCV720900:DCX720900 DMR720900:DMT720900 DWN720900:DWP720900 EGJ720900:EGL720900 EQF720900:EQH720900 FAB720900:FAD720900 FJX720900:FJZ720900 FTT720900:FTV720900 GDP720900:GDR720900 GNL720900:GNN720900 GXH720900:GXJ720900 HHD720900:HHF720900 HQZ720900:HRB720900 IAV720900:IAX720900 IKR720900:IKT720900 IUN720900:IUP720900 JEJ720900:JEL720900 JOF720900:JOH720900 JYB720900:JYD720900 KHX720900:KHZ720900 KRT720900:KRV720900 LBP720900:LBR720900 LLL720900:LLN720900 LVH720900:LVJ720900 MFD720900:MFF720900 MOZ720900:MPB720900 MYV720900:MYX720900 NIR720900:NIT720900 NSN720900:NSP720900 OCJ720900:OCL720900 OMF720900:OMH720900 OWB720900:OWD720900 PFX720900:PFZ720900 PPT720900:PPV720900 PZP720900:PZR720900 QJL720900:QJN720900 QTH720900:QTJ720900 RDD720900:RDF720900 RMZ720900:RNB720900 RWV720900:RWX720900 SGR720900:SGT720900 SQN720900:SQP720900 TAJ720900:TAL720900 TKF720900:TKH720900 TUB720900:TUD720900 UDX720900:UDZ720900 UNT720900:UNV720900 UXP720900:UXR720900 VHL720900:VHN720900 VRH720900:VRJ720900 WBD720900:WBF720900 WKZ720900:WLB720900 WUV720900:WUX720900 IJ786436:IL786436 SF786436:SH786436 ACB786436:ACD786436 ALX786436:ALZ786436 AVT786436:AVV786436 BFP786436:BFR786436 BPL786436:BPN786436 BZH786436:BZJ786436 CJD786436:CJF786436 CSZ786436:CTB786436 DCV786436:DCX786436 DMR786436:DMT786436 DWN786436:DWP786436 EGJ786436:EGL786436 EQF786436:EQH786436 FAB786436:FAD786436 FJX786436:FJZ786436 FTT786436:FTV786436 GDP786436:GDR786436 GNL786436:GNN786436 GXH786436:GXJ786436 HHD786436:HHF786436 HQZ786436:HRB786436 IAV786436:IAX786436 IKR786436:IKT786436 IUN786436:IUP786436 JEJ786436:JEL786436 JOF786436:JOH786436 JYB786436:JYD786436 KHX786436:KHZ786436 KRT786436:KRV786436 LBP786436:LBR786436 LLL786436:LLN786436 LVH786436:LVJ786436 MFD786436:MFF786436 MOZ786436:MPB786436 MYV786436:MYX786436 NIR786436:NIT786436 NSN786436:NSP786436 OCJ786436:OCL786436 OMF786436:OMH786436 OWB786436:OWD786436 PFX786436:PFZ786436 PPT786436:PPV786436 PZP786436:PZR786436 QJL786436:QJN786436 QTH786436:QTJ786436 RDD786436:RDF786436 RMZ786436:RNB786436 RWV786436:RWX786436 SGR786436:SGT786436 SQN786436:SQP786436 TAJ786436:TAL786436 TKF786436:TKH786436 TUB786436:TUD786436 UDX786436:UDZ786436 UNT786436:UNV786436 UXP786436:UXR786436 VHL786436:VHN786436 VRH786436:VRJ786436 WBD786436:WBF786436 WKZ786436:WLB786436 WUV786436:WUX786436 IJ851972:IL851972 SF851972:SH851972 ACB851972:ACD851972 ALX851972:ALZ851972 AVT851972:AVV851972 BFP851972:BFR851972 BPL851972:BPN851972 BZH851972:BZJ851972 CJD851972:CJF851972 CSZ851972:CTB851972 DCV851972:DCX851972 DMR851972:DMT851972 DWN851972:DWP851972 EGJ851972:EGL851972 EQF851972:EQH851972 FAB851972:FAD851972 FJX851972:FJZ851972 FTT851972:FTV851972 GDP851972:GDR851972 GNL851972:GNN851972 GXH851972:GXJ851972 HHD851972:HHF851972 HQZ851972:HRB851972 IAV851972:IAX851972 IKR851972:IKT851972 IUN851972:IUP851972 JEJ851972:JEL851972 JOF851972:JOH851972 JYB851972:JYD851972 KHX851972:KHZ851972 KRT851972:KRV851972 LBP851972:LBR851972 LLL851972:LLN851972 LVH851972:LVJ851972 MFD851972:MFF851972 MOZ851972:MPB851972 MYV851972:MYX851972 NIR851972:NIT851972 NSN851972:NSP851972 OCJ851972:OCL851972 OMF851972:OMH851972 OWB851972:OWD851972 PFX851972:PFZ851972 PPT851972:PPV851972 PZP851972:PZR851972 QJL851972:QJN851972 QTH851972:QTJ851972 RDD851972:RDF851972 RMZ851972:RNB851972 RWV851972:RWX851972 SGR851972:SGT851972 SQN851972:SQP851972 TAJ851972:TAL851972 TKF851972:TKH851972 TUB851972:TUD851972 UDX851972:UDZ851972 UNT851972:UNV851972 UXP851972:UXR851972 VHL851972:VHN851972 VRH851972:VRJ851972 WBD851972:WBF851972 WKZ851972:WLB851972 WUV851972:WUX851972 IJ917508:IL917508 SF917508:SH917508 ACB917508:ACD917508 ALX917508:ALZ917508 AVT917508:AVV917508 BFP917508:BFR917508 BPL917508:BPN917508 BZH917508:BZJ917508 CJD917508:CJF917508 CSZ917508:CTB917508 DCV917508:DCX917508 DMR917508:DMT917508 DWN917508:DWP917508 EGJ917508:EGL917508 EQF917508:EQH917508 FAB917508:FAD917508 FJX917508:FJZ917508 FTT917508:FTV917508 GDP917508:GDR917508 GNL917508:GNN917508 GXH917508:GXJ917508 HHD917508:HHF917508 HQZ917508:HRB917508 IAV917508:IAX917508 IKR917508:IKT917508 IUN917508:IUP917508 JEJ917508:JEL917508 JOF917508:JOH917508 JYB917508:JYD917508 KHX917508:KHZ917508 KRT917508:KRV917508 LBP917508:LBR917508 LLL917508:LLN917508 LVH917508:LVJ917508 MFD917508:MFF917508 MOZ917508:MPB917508 MYV917508:MYX917508 NIR917508:NIT917508 NSN917508:NSP917508 OCJ917508:OCL917508 OMF917508:OMH917508 OWB917508:OWD917508 PFX917508:PFZ917508 PPT917508:PPV917508 PZP917508:PZR917508 QJL917508:QJN917508 QTH917508:QTJ917508 RDD917508:RDF917508 RMZ917508:RNB917508 RWV917508:RWX917508 SGR917508:SGT917508 SQN917508:SQP917508 TAJ917508:TAL917508 TKF917508:TKH917508 TUB917508:TUD917508 UDX917508:UDZ917508 UNT917508:UNV917508 UXP917508:UXR917508 VHL917508:VHN917508 VRH917508:VRJ917508 WBD917508:WBF917508 WKZ917508:WLB917508 WUV917508:WUX917508 IJ983044:IL983044 SF983044:SH983044 ACB983044:ACD983044 ALX983044:ALZ983044 AVT983044:AVV983044 BFP983044:BFR983044 BPL983044:BPN983044 BZH983044:BZJ983044 CJD983044:CJF983044 CSZ983044:CTB983044 DCV983044:DCX983044 DMR983044:DMT983044 DWN983044:DWP983044 EGJ983044:EGL983044 EQF983044:EQH983044 FAB983044:FAD983044 FJX983044:FJZ983044 FTT983044:FTV983044 GDP983044:GDR983044 GNL983044:GNN983044 GXH983044:GXJ983044 HHD983044:HHF983044 HQZ983044:HRB983044 IAV983044:IAX983044 IKR983044:IKT983044 IUN983044:IUP983044 JEJ983044:JEL983044 JOF983044:JOH983044 JYB983044:JYD983044 KHX983044:KHZ983044 KRT983044:KRV983044 LBP983044:LBR983044 LLL983044:LLN983044 LVH983044:LVJ983044 MFD983044:MFF983044 MOZ983044:MPB983044 MYV983044:MYX983044 NIR983044:NIT983044 NSN983044:NSP983044 OCJ983044:OCL983044 OMF983044:OMH983044 OWB983044:OWD983044 PFX983044:PFZ983044 PPT983044:PPV983044 PZP983044:PZR983044 QJL983044:QJN983044 QTH983044:QTJ983044 RDD983044:RDF983044 RMZ983044:RNB983044 RWV983044:RWX983044 SGR983044:SGT983044 SQN983044:SQP983044 TAJ983044:TAL983044 TKF983044:TKH983044 TUB983044:TUD983044 UDX983044:UDZ983044 UNT983044:UNV983044 UXP983044:UXR983044 VHL983044:VHN983044 VRH983044:VRJ983044 WBD983044:WBF983044 WKZ983044:WLB983044 WUV983044:WUX983044 IJ9:IL12 SF9:SH12 ACB9:ACD12 ALX9:ALZ12 AVT9:AVV12 BFP9:BFR12 BPL9:BPN12 BZH9:BZJ12 CJD9:CJF12 CSZ9:CTB12 DCV9:DCX12 DMR9:DMT12 DWN9:DWP12 EGJ9:EGL12 EQF9:EQH12 FAB9:FAD12 FJX9:FJZ12 FTT9:FTV12 GDP9:GDR12 GNL9:GNN12 GXH9:GXJ12 HHD9:HHF12 HQZ9:HRB12 IAV9:IAX12 IKR9:IKT12 IUN9:IUP12 JEJ9:JEL12 JOF9:JOH12 JYB9:JYD12 KHX9:KHZ12 KRT9:KRV12 LBP9:LBR12 LLL9:LLN12 LVH9:LVJ12 MFD9:MFF12 MOZ9:MPB12 MYV9:MYX12 NIR9:NIT12 NSN9:NSP12 OCJ9:OCL12 OMF9:OMH12 OWB9:OWD12 PFX9:PFZ12 PPT9:PPV12 PZP9:PZR12 QJL9:QJN12 QTH9:QTJ12 RDD9:RDF12 RMZ9:RNB12 RWV9:RWX12 SGR9:SGT12 SQN9:SQP12 TAJ9:TAL12 TKF9:TKH12 TUB9:TUD12 UDX9:UDZ12 UNT9:UNV12 UXP9:UXR12 VHL9:VHN12 VRH9:VRJ12 WBD9:WBF12 WKZ9:WLB12 WUV9:WUX12 IJ65542:IL65545 SF65542:SH65545 ACB65542:ACD65545 ALX65542:ALZ65545 AVT65542:AVV65545 BFP65542:BFR65545 BPL65542:BPN65545 BZH65542:BZJ65545 CJD65542:CJF65545 CSZ65542:CTB65545 DCV65542:DCX65545 DMR65542:DMT65545 DWN65542:DWP65545 EGJ65542:EGL65545 EQF65542:EQH65545 FAB65542:FAD65545 FJX65542:FJZ65545 FTT65542:FTV65545 GDP65542:GDR65545 GNL65542:GNN65545 GXH65542:GXJ65545 HHD65542:HHF65545 HQZ65542:HRB65545 IAV65542:IAX65545 IKR65542:IKT65545 IUN65542:IUP65545 JEJ65542:JEL65545 JOF65542:JOH65545 JYB65542:JYD65545 KHX65542:KHZ65545 KRT65542:KRV65545 LBP65542:LBR65545 LLL65542:LLN65545 LVH65542:LVJ65545 MFD65542:MFF65545 MOZ65542:MPB65545 MYV65542:MYX65545 NIR65542:NIT65545 NSN65542:NSP65545 OCJ65542:OCL65545 OMF65542:OMH65545 OWB65542:OWD65545 PFX65542:PFZ65545 PPT65542:PPV65545 PZP65542:PZR65545 QJL65542:QJN65545 QTH65542:QTJ65545 RDD65542:RDF65545 RMZ65542:RNB65545 RWV65542:RWX65545 SGR65542:SGT65545 SQN65542:SQP65545 TAJ65542:TAL65545 TKF65542:TKH65545 TUB65542:TUD65545 UDX65542:UDZ65545 UNT65542:UNV65545 UXP65542:UXR65545 VHL65542:VHN65545 VRH65542:VRJ65545 WBD65542:WBF65545 WKZ65542:WLB65545 WUV65542:WUX65545 IJ131078:IL131081 SF131078:SH131081 ACB131078:ACD131081 ALX131078:ALZ131081 AVT131078:AVV131081 BFP131078:BFR131081 BPL131078:BPN131081 BZH131078:BZJ131081 CJD131078:CJF131081 CSZ131078:CTB131081 DCV131078:DCX131081 DMR131078:DMT131081 DWN131078:DWP131081 EGJ131078:EGL131081 EQF131078:EQH131081 FAB131078:FAD131081 FJX131078:FJZ131081 FTT131078:FTV131081 GDP131078:GDR131081 GNL131078:GNN131081 GXH131078:GXJ131081 HHD131078:HHF131081 HQZ131078:HRB131081 IAV131078:IAX131081 IKR131078:IKT131081 IUN131078:IUP131081 JEJ131078:JEL131081 JOF131078:JOH131081 JYB131078:JYD131081 KHX131078:KHZ131081 KRT131078:KRV131081 LBP131078:LBR131081 LLL131078:LLN131081 LVH131078:LVJ131081 MFD131078:MFF131081 MOZ131078:MPB131081 MYV131078:MYX131081 NIR131078:NIT131081 NSN131078:NSP131081 OCJ131078:OCL131081 OMF131078:OMH131081 OWB131078:OWD131081 PFX131078:PFZ131081 PPT131078:PPV131081 PZP131078:PZR131081 QJL131078:QJN131081 QTH131078:QTJ131081 RDD131078:RDF131081 RMZ131078:RNB131081 RWV131078:RWX131081 SGR131078:SGT131081 SQN131078:SQP131081 TAJ131078:TAL131081 TKF131078:TKH131081 TUB131078:TUD131081 UDX131078:UDZ131081 UNT131078:UNV131081 UXP131078:UXR131081 VHL131078:VHN131081 VRH131078:VRJ131081 WBD131078:WBF131081 WKZ131078:WLB131081 WUV131078:WUX131081 IJ196614:IL196617 SF196614:SH196617 ACB196614:ACD196617 ALX196614:ALZ196617 AVT196614:AVV196617 BFP196614:BFR196617 BPL196614:BPN196617 BZH196614:BZJ196617 CJD196614:CJF196617 CSZ196614:CTB196617 DCV196614:DCX196617 DMR196614:DMT196617 DWN196614:DWP196617 EGJ196614:EGL196617 EQF196614:EQH196617 FAB196614:FAD196617 FJX196614:FJZ196617 FTT196614:FTV196617 GDP196614:GDR196617 GNL196614:GNN196617 GXH196614:GXJ196617 HHD196614:HHF196617 HQZ196614:HRB196617 IAV196614:IAX196617 IKR196614:IKT196617 IUN196614:IUP196617 JEJ196614:JEL196617 JOF196614:JOH196617 JYB196614:JYD196617 KHX196614:KHZ196617 KRT196614:KRV196617 LBP196614:LBR196617 LLL196614:LLN196617 LVH196614:LVJ196617 MFD196614:MFF196617 MOZ196614:MPB196617 MYV196614:MYX196617 NIR196614:NIT196617 NSN196614:NSP196617 OCJ196614:OCL196617 OMF196614:OMH196617 OWB196614:OWD196617 PFX196614:PFZ196617 PPT196614:PPV196617 PZP196614:PZR196617 QJL196614:QJN196617 QTH196614:QTJ196617 RDD196614:RDF196617 RMZ196614:RNB196617 RWV196614:RWX196617 SGR196614:SGT196617 SQN196614:SQP196617 TAJ196614:TAL196617 TKF196614:TKH196617 TUB196614:TUD196617 UDX196614:UDZ196617 UNT196614:UNV196617 UXP196614:UXR196617 VHL196614:VHN196617 VRH196614:VRJ196617 WBD196614:WBF196617 WKZ196614:WLB196617 WUV196614:WUX196617 IJ262150:IL262153 SF262150:SH262153 ACB262150:ACD262153 ALX262150:ALZ262153 AVT262150:AVV262153 BFP262150:BFR262153 BPL262150:BPN262153 BZH262150:BZJ262153 CJD262150:CJF262153 CSZ262150:CTB262153 DCV262150:DCX262153 DMR262150:DMT262153 DWN262150:DWP262153 EGJ262150:EGL262153 EQF262150:EQH262153 FAB262150:FAD262153 FJX262150:FJZ262153 FTT262150:FTV262153 GDP262150:GDR262153 GNL262150:GNN262153 GXH262150:GXJ262153 HHD262150:HHF262153 HQZ262150:HRB262153 IAV262150:IAX262153 IKR262150:IKT262153 IUN262150:IUP262153 JEJ262150:JEL262153 JOF262150:JOH262153 JYB262150:JYD262153 KHX262150:KHZ262153 KRT262150:KRV262153 LBP262150:LBR262153 LLL262150:LLN262153 LVH262150:LVJ262153 MFD262150:MFF262153 MOZ262150:MPB262153 MYV262150:MYX262153 NIR262150:NIT262153 NSN262150:NSP262153 OCJ262150:OCL262153 OMF262150:OMH262153 OWB262150:OWD262153 PFX262150:PFZ262153 PPT262150:PPV262153 PZP262150:PZR262153 QJL262150:QJN262153 QTH262150:QTJ262153 RDD262150:RDF262153 RMZ262150:RNB262153 RWV262150:RWX262153 SGR262150:SGT262153 SQN262150:SQP262153 TAJ262150:TAL262153 TKF262150:TKH262153 TUB262150:TUD262153 UDX262150:UDZ262153 UNT262150:UNV262153 UXP262150:UXR262153 VHL262150:VHN262153 VRH262150:VRJ262153 WBD262150:WBF262153 WKZ262150:WLB262153 WUV262150:WUX262153 IJ327686:IL327689 SF327686:SH327689 ACB327686:ACD327689 ALX327686:ALZ327689 AVT327686:AVV327689 BFP327686:BFR327689 BPL327686:BPN327689 BZH327686:BZJ327689 CJD327686:CJF327689 CSZ327686:CTB327689 DCV327686:DCX327689 DMR327686:DMT327689 DWN327686:DWP327689 EGJ327686:EGL327689 EQF327686:EQH327689 FAB327686:FAD327689 FJX327686:FJZ327689 FTT327686:FTV327689 GDP327686:GDR327689 GNL327686:GNN327689 GXH327686:GXJ327689 HHD327686:HHF327689 HQZ327686:HRB327689 IAV327686:IAX327689 IKR327686:IKT327689 IUN327686:IUP327689 JEJ327686:JEL327689 JOF327686:JOH327689 JYB327686:JYD327689 KHX327686:KHZ327689 KRT327686:KRV327689 LBP327686:LBR327689 LLL327686:LLN327689 LVH327686:LVJ327689 MFD327686:MFF327689 MOZ327686:MPB327689 MYV327686:MYX327689 NIR327686:NIT327689 NSN327686:NSP327689 OCJ327686:OCL327689 OMF327686:OMH327689 OWB327686:OWD327689 PFX327686:PFZ327689 PPT327686:PPV327689 PZP327686:PZR327689 QJL327686:QJN327689 QTH327686:QTJ327689 RDD327686:RDF327689 RMZ327686:RNB327689 RWV327686:RWX327689 SGR327686:SGT327689 SQN327686:SQP327689 TAJ327686:TAL327689 TKF327686:TKH327689 TUB327686:TUD327689 UDX327686:UDZ327689 UNT327686:UNV327689 UXP327686:UXR327689 VHL327686:VHN327689 VRH327686:VRJ327689 WBD327686:WBF327689 WKZ327686:WLB327689 WUV327686:WUX327689 IJ393222:IL393225 SF393222:SH393225 ACB393222:ACD393225 ALX393222:ALZ393225 AVT393222:AVV393225 BFP393222:BFR393225 BPL393222:BPN393225 BZH393222:BZJ393225 CJD393222:CJF393225 CSZ393222:CTB393225 DCV393222:DCX393225 DMR393222:DMT393225 DWN393222:DWP393225 EGJ393222:EGL393225 EQF393222:EQH393225 FAB393222:FAD393225 FJX393222:FJZ393225 FTT393222:FTV393225 GDP393222:GDR393225 GNL393222:GNN393225 GXH393222:GXJ393225 HHD393222:HHF393225 HQZ393222:HRB393225 IAV393222:IAX393225 IKR393222:IKT393225 IUN393222:IUP393225 JEJ393222:JEL393225 JOF393222:JOH393225 JYB393222:JYD393225 KHX393222:KHZ393225 KRT393222:KRV393225 LBP393222:LBR393225 LLL393222:LLN393225 LVH393222:LVJ393225 MFD393222:MFF393225 MOZ393222:MPB393225 MYV393222:MYX393225 NIR393222:NIT393225 NSN393222:NSP393225 OCJ393222:OCL393225 OMF393222:OMH393225 OWB393222:OWD393225 PFX393222:PFZ393225 PPT393222:PPV393225 PZP393222:PZR393225 QJL393222:QJN393225 QTH393222:QTJ393225 RDD393222:RDF393225 RMZ393222:RNB393225 RWV393222:RWX393225 SGR393222:SGT393225 SQN393222:SQP393225 TAJ393222:TAL393225 TKF393222:TKH393225 TUB393222:TUD393225 UDX393222:UDZ393225 UNT393222:UNV393225 UXP393222:UXR393225 VHL393222:VHN393225 VRH393222:VRJ393225 WBD393222:WBF393225 WKZ393222:WLB393225 WUV393222:WUX393225 IJ458758:IL458761 SF458758:SH458761 ACB458758:ACD458761 ALX458758:ALZ458761 AVT458758:AVV458761 BFP458758:BFR458761 BPL458758:BPN458761 BZH458758:BZJ458761 CJD458758:CJF458761 CSZ458758:CTB458761 DCV458758:DCX458761 DMR458758:DMT458761 DWN458758:DWP458761 EGJ458758:EGL458761 EQF458758:EQH458761 FAB458758:FAD458761 FJX458758:FJZ458761 FTT458758:FTV458761 GDP458758:GDR458761 GNL458758:GNN458761 GXH458758:GXJ458761 HHD458758:HHF458761 HQZ458758:HRB458761 IAV458758:IAX458761 IKR458758:IKT458761 IUN458758:IUP458761 JEJ458758:JEL458761 JOF458758:JOH458761 JYB458758:JYD458761 KHX458758:KHZ458761 KRT458758:KRV458761 LBP458758:LBR458761 LLL458758:LLN458761 LVH458758:LVJ458761 MFD458758:MFF458761 MOZ458758:MPB458761 MYV458758:MYX458761 NIR458758:NIT458761 NSN458758:NSP458761 OCJ458758:OCL458761 OMF458758:OMH458761 OWB458758:OWD458761 PFX458758:PFZ458761 PPT458758:PPV458761 PZP458758:PZR458761 QJL458758:QJN458761 QTH458758:QTJ458761 RDD458758:RDF458761 RMZ458758:RNB458761 RWV458758:RWX458761 SGR458758:SGT458761 SQN458758:SQP458761 TAJ458758:TAL458761 TKF458758:TKH458761 TUB458758:TUD458761 UDX458758:UDZ458761 UNT458758:UNV458761 UXP458758:UXR458761 VHL458758:VHN458761 VRH458758:VRJ458761 WBD458758:WBF458761 WKZ458758:WLB458761 WUV458758:WUX458761 IJ524294:IL524297 SF524294:SH524297 ACB524294:ACD524297 ALX524294:ALZ524297 AVT524294:AVV524297 BFP524294:BFR524297 BPL524294:BPN524297 BZH524294:BZJ524297 CJD524294:CJF524297 CSZ524294:CTB524297 DCV524294:DCX524297 DMR524294:DMT524297 DWN524294:DWP524297 EGJ524294:EGL524297 EQF524294:EQH524297 FAB524294:FAD524297 FJX524294:FJZ524297 FTT524294:FTV524297 GDP524294:GDR524297 GNL524294:GNN524297 GXH524294:GXJ524297 HHD524294:HHF524297 HQZ524294:HRB524297 IAV524294:IAX524297 IKR524294:IKT524297 IUN524294:IUP524297 JEJ524294:JEL524297 JOF524294:JOH524297 JYB524294:JYD524297 KHX524294:KHZ524297 KRT524294:KRV524297 LBP524294:LBR524297 LLL524294:LLN524297 LVH524294:LVJ524297 MFD524294:MFF524297 MOZ524294:MPB524297 MYV524294:MYX524297 NIR524294:NIT524297 NSN524294:NSP524297 OCJ524294:OCL524297 OMF524294:OMH524297 OWB524294:OWD524297 PFX524294:PFZ524297 PPT524294:PPV524297 PZP524294:PZR524297 QJL524294:QJN524297 QTH524294:QTJ524297 RDD524294:RDF524297 RMZ524294:RNB524297 RWV524294:RWX524297 SGR524294:SGT524297 SQN524294:SQP524297 TAJ524294:TAL524297 TKF524294:TKH524297 TUB524294:TUD524297 UDX524294:UDZ524297 UNT524294:UNV524297 UXP524294:UXR524297 VHL524294:VHN524297 VRH524294:VRJ524297 WBD524294:WBF524297 WKZ524294:WLB524297 WUV524294:WUX524297 IJ589830:IL589833 SF589830:SH589833 ACB589830:ACD589833 ALX589830:ALZ589833 AVT589830:AVV589833 BFP589830:BFR589833 BPL589830:BPN589833 BZH589830:BZJ589833 CJD589830:CJF589833 CSZ589830:CTB589833 DCV589830:DCX589833 DMR589830:DMT589833 DWN589830:DWP589833 EGJ589830:EGL589833 EQF589830:EQH589833 FAB589830:FAD589833 FJX589830:FJZ589833 FTT589830:FTV589833 GDP589830:GDR589833 GNL589830:GNN589833 GXH589830:GXJ589833 HHD589830:HHF589833 HQZ589830:HRB589833 IAV589830:IAX589833 IKR589830:IKT589833 IUN589830:IUP589833 JEJ589830:JEL589833 JOF589830:JOH589833 JYB589830:JYD589833 KHX589830:KHZ589833 KRT589830:KRV589833 LBP589830:LBR589833 LLL589830:LLN589833 LVH589830:LVJ589833 MFD589830:MFF589833 MOZ589830:MPB589833 MYV589830:MYX589833 NIR589830:NIT589833 NSN589830:NSP589833 OCJ589830:OCL589833 OMF589830:OMH589833 OWB589830:OWD589833 PFX589830:PFZ589833 PPT589830:PPV589833 PZP589830:PZR589833 QJL589830:QJN589833 QTH589830:QTJ589833 RDD589830:RDF589833 RMZ589830:RNB589833 RWV589830:RWX589833 SGR589830:SGT589833 SQN589830:SQP589833 TAJ589830:TAL589833 TKF589830:TKH589833 TUB589830:TUD589833 UDX589830:UDZ589833 UNT589830:UNV589833 UXP589830:UXR589833 VHL589830:VHN589833 VRH589830:VRJ589833 WBD589830:WBF589833 WKZ589830:WLB589833 WUV589830:WUX589833 IJ655366:IL655369 SF655366:SH655369 ACB655366:ACD655369 ALX655366:ALZ655369 AVT655366:AVV655369 BFP655366:BFR655369 BPL655366:BPN655369 BZH655366:BZJ655369 CJD655366:CJF655369 CSZ655366:CTB655369 DCV655366:DCX655369 DMR655366:DMT655369 DWN655366:DWP655369 EGJ655366:EGL655369 EQF655366:EQH655369 FAB655366:FAD655369 FJX655366:FJZ655369 FTT655366:FTV655369 GDP655366:GDR655369 GNL655366:GNN655369 GXH655366:GXJ655369 HHD655366:HHF655369 HQZ655366:HRB655369 IAV655366:IAX655369 IKR655366:IKT655369 IUN655366:IUP655369 JEJ655366:JEL655369 JOF655366:JOH655369 JYB655366:JYD655369 KHX655366:KHZ655369 KRT655366:KRV655369 LBP655366:LBR655369 LLL655366:LLN655369 LVH655366:LVJ655369 MFD655366:MFF655369 MOZ655366:MPB655369 MYV655366:MYX655369 NIR655366:NIT655369 NSN655366:NSP655369 OCJ655366:OCL655369 OMF655366:OMH655369 OWB655366:OWD655369 PFX655366:PFZ655369 PPT655366:PPV655369 PZP655366:PZR655369 QJL655366:QJN655369 QTH655366:QTJ655369 RDD655366:RDF655369 RMZ655366:RNB655369 RWV655366:RWX655369 SGR655366:SGT655369 SQN655366:SQP655369 TAJ655366:TAL655369 TKF655366:TKH655369 TUB655366:TUD655369 UDX655366:UDZ655369 UNT655366:UNV655369 UXP655366:UXR655369 VHL655366:VHN655369 VRH655366:VRJ655369 WBD655366:WBF655369 WKZ655366:WLB655369 WUV655366:WUX655369 IJ720902:IL720905 SF720902:SH720905 ACB720902:ACD720905 ALX720902:ALZ720905 AVT720902:AVV720905 BFP720902:BFR720905 BPL720902:BPN720905 BZH720902:BZJ720905 CJD720902:CJF720905 CSZ720902:CTB720905 DCV720902:DCX720905 DMR720902:DMT720905 DWN720902:DWP720905 EGJ720902:EGL720905 EQF720902:EQH720905 FAB720902:FAD720905 FJX720902:FJZ720905 FTT720902:FTV720905 GDP720902:GDR720905 GNL720902:GNN720905 GXH720902:GXJ720905 HHD720902:HHF720905 HQZ720902:HRB720905 IAV720902:IAX720905 IKR720902:IKT720905 IUN720902:IUP720905 JEJ720902:JEL720905 JOF720902:JOH720905 JYB720902:JYD720905 KHX720902:KHZ720905 KRT720902:KRV720905 LBP720902:LBR720905 LLL720902:LLN720905 LVH720902:LVJ720905 MFD720902:MFF720905 MOZ720902:MPB720905 MYV720902:MYX720905 NIR720902:NIT720905 NSN720902:NSP720905 OCJ720902:OCL720905 OMF720902:OMH720905 OWB720902:OWD720905 PFX720902:PFZ720905 PPT720902:PPV720905 PZP720902:PZR720905 QJL720902:QJN720905 QTH720902:QTJ720905 RDD720902:RDF720905 RMZ720902:RNB720905 RWV720902:RWX720905 SGR720902:SGT720905 SQN720902:SQP720905 TAJ720902:TAL720905 TKF720902:TKH720905 TUB720902:TUD720905 UDX720902:UDZ720905 UNT720902:UNV720905 UXP720902:UXR720905 VHL720902:VHN720905 VRH720902:VRJ720905 WBD720902:WBF720905 WKZ720902:WLB720905 WUV720902:WUX720905 IJ786438:IL786441 SF786438:SH786441 ACB786438:ACD786441 ALX786438:ALZ786441 AVT786438:AVV786441 BFP786438:BFR786441 BPL786438:BPN786441 BZH786438:BZJ786441 CJD786438:CJF786441 CSZ786438:CTB786441 DCV786438:DCX786441 DMR786438:DMT786441 DWN786438:DWP786441 EGJ786438:EGL786441 EQF786438:EQH786441 FAB786438:FAD786441 FJX786438:FJZ786441 FTT786438:FTV786441 GDP786438:GDR786441 GNL786438:GNN786441 GXH786438:GXJ786441 HHD786438:HHF786441 HQZ786438:HRB786441 IAV786438:IAX786441 IKR786438:IKT786441 IUN786438:IUP786441 JEJ786438:JEL786441 JOF786438:JOH786441 JYB786438:JYD786441 KHX786438:KHZ786441 KRT786438:KRV786441 LBP786438:LBR786441 LLL786438:LLN786441 LVH786438:LVJ786441 MFD786438:MFF786441 MOZ786438:MPB786441 MYV786438:MYX786441 NIR786438:NIT786441 NSN786438:NSP786441 OCJ786438:OCL786441 OMF786438:OMH786441 OWB786438:OWD786441 PFX786438:PFZ786441 PPT786438:PPV786441 PZP786438:PZR786441 QJL786438:QJN786441 QTH786438:QTJ786441 RDD786438:RDF786441 RMZ786438:RNB786441 RWV786438:RWX786441 SGR786438:SGT786441 SQN786438:SQP786441 TAJ786438:TAL786441 TKF786438:TKH786441 TUB786438:TUD786441 UDX786438:UDZ786441 UNT786438:UNV786441 UXP786438:UXR786441 VHL786438:VHN786441 VRH786438:VRJ786441 WBD786438:WBF786441 WKZ786438:WLB786441 WUV786438:WUX786441 IJ851974:IL851977 SF851974:SH851977 ACB851974:ACD851977 ALX851974:ALZ851977 AVT851974:AVV851977 BFP851974:BFR851977 BPL851974:BPN851977 BZH851974:BZJ851977 CJD851974:CJF851977 CSZ851974:CTB851977 DCV851974:DCX851977 DMR851974:DMT851977 DWN851974:DWP851977 EGJ851974:EGL851977 EQF851974:EQH851977 FAB851974:FAD851977 FJX851974:FJZ851977 FTT851974:FTV851977 GDP851974:GDR851977 GNL851974:GNN851977 GXH851974:GXJ851977 HHD851974:HHF851977 HQZ851974:HRB851977 IAV851974:IAX851977 IKR851974:IKT851977 IUN851974:IUP851977 JEJ851974:JEL851977 JOF851974:JOH851977 JYB851974:JYD851977 KHX851974:KHZ851977 KRT851974:KRV851977 LBP851974:LBR851977 LLL851974:LLN851977 LVH851974:LVJ851977 MFD851974:MFF851977 MOZ851974:MPB851977 MYV851974:MYX851977 NIR851974:NIT851977 NSN851974:NSP851977 OCJ851974:OCL851977 OMF851974:OMH851977 OWB851974:OWD851977 PFX851974:PFZ851977 PPT851974:PPV851977 PZP851974:PZR851977 QJL851974:QJN851977 QTH851974:QTJ851977 RDD851974:RDF851977 RMZ851974:RNB851977 RWV851974:RWX851977 SGR851974:SGT851977 SQN851974:SQP851977 TAJ851974:TAL851977 TKF851974:TKH851977 TUB851974:TUD851977 UDX851974:UDZ851977 UNT851974:UNV851977 UXP851974:UXR851977 VHL851974:VHN851977 VRH851974:VRJ851977 WBD851974:WBF851977 WKZ851974:WLB851977 WUV851974:WUX851977 IJ917510:IL917513 SF917510:SH917513 ACB917510:ACD917513 ALX917510:ALZ917513 AVT917510:AVV917513 BFP917510:BFR917513 BPL917510:BPN917513 BZH917510:BZJ917513 CJD917510:CJF917513 CSZ917510:CTB917513 DCV917510:DCX917513 DMR917510:DMT917513 DWN917510:DWP917513 EGJ917510:EGL917513 EQF917510:EQH917513 FAB917510:FAD917513 FJX917510:FJZ917513 FTT917510:FTV917513 GDP917510:GDR917513 GNL917510:GNN917513 GXH917510:GXJ917513 HHD917510:HHF917513 HQZ917510:HRB917513 IAV917510:IAX917513 IKR917510:IKT917513 IUN917510:IUP917513 JEJ917510:JEL917513 JOF917510:JOH917513 JYB917510:JYD917513 KHX917510:KHZ917513 KRT917510:KRV917513 LBP917510:LBR917513 LLL917510:LLN917513 LVH917510:LVJ917513 MFD917510:MFF917513 MOZ917510:MPB917513 MYV917510:MYX917513 NIR917510:NIT917513 NSN917510:NSP917513 OCJ917510:OCL917513 OMF917510:OMH917513 OWB917510:OWD917513 PFX917510:PFZ917513 PPT917510:PPV917513 PZP917510:PZR917513 QJL917510:QJN917513 QTH917510:QTJ917513 RDD917510:RDF917513 RMZ917510:RNB917513 RWV917510:RWX917513 SGR917510:SGT917513 SQN917510:SQP917513 TAJ917510:TAL917513 TKF917510:TKH917513 TUB917510:TUD917513 UDX917510:UDZ917513 UNT917510:UNV917513 UXP917510:UXR917513 VHL917510:VHN917513 VRH917510:VRJ917513 WBD917510:WBF917513 WKZ917510:WLB917513 WUV917510:WUX917513 IJ983046:IL983049 SF983046:SH983049 ACB983046:ACD983049 ALX983046:ALZ983049 AVT983046:AVV983049 BFP983046:BFR983049 BPL983046:BPN983049 BZH983046:BZJ983049 CJD983046:CJF983049 CSZ983046:CTB983049 DCV983046:DCX983049 DMR983046:DMT983049 DWN983046:DWP983049 EGJ983046:EGL983049 EQF983046:EQH983049 FAB983046:FAD983049 FJX983046:FJZ983049 FTT983046:FTV983049 GDP983046:GDR983049 GNL983046:GNN983049 GXH983046:GXJ983049 HHD983046:HHF983049 HQZ983046:HRB983049 IAV983046:IAX983049 IKR983046:IKT983049 IUN983046:IUP983049 JEJ983046:JEL983049 JOF983046:JOH983049 JYB983046:JYD983049 KHX983046:KHZ983049 KRT983046:KRV983049 LBP983046:LBR983049 LLL983046:LLN983049 LVH983046:LVJ983049 MFD983046:MFF983049 MOZ983046:MPB983049 MYV983046:MYX983049 NIR983046:NIT983049 NSN983046:NSP983049 OCJ983046:OCL983049 OMF983046:OMH983049 OWB983046:OWD983049 PFX983046:PFZ983049 PPT983046:PPV983049 PZP983046:PZR983049 QJL983046:QJN983049 QTH983046:QTJ983049 RDD983046:RDF983049 RMZ983046:RNB983049 RWV983046:RWX983049 SGR983046:SGT983049 SQN983046:SQP983049 TAJ983046:TAL983049 TKF983046:TKH983049 TUB983046:TUD983049 UDX983046:UDZ983049 UNT983046:UNV983049 UXP983046:UXR983049 VHL983046:VHN983049 VRH983046:VRJ983049 WBD983046:WBF983049 WKZ983046:WLB983049 WUV983046:WUX983049 IJ14:IL14 SF14:SH14 ACB14:ACD14 ALX14:ALZ14 AVT14:AVV14 BFP14:BFR14 BPL14:BPN14 BZH14:BZJ14 CJD14:CJF14 CSZ14:CTB14 DCV14:DCX14 DMR14:DMT14 DWN14:DWP14 EGJ14:EGL14 EQF14:EQH14 FAB14:FAD14 FJX14:FJZ14 FTT14:FTV14 GDP14:GDR14 GNL14:GNN14 GXH14:GXJ14 HHD14:HHF14 HQZ14:HRB14 IAV14:IAX14 IKR14:IKT14 IUN14:IUP14 JEJ14:JEL14 JOF14:JOH14 JYB14:JYD14 KHX14:KHZ14 KRT14:KRV14 LBP14:LBR14 LLL14:LLN14 LVH14:LVJ14 MFD14:MFF14 MOZ14:MPB14 MYV14:MYX14 NIR14:NIT14 NSN14:NSP14 OCJ14:OCL14 OMF14:OMH14 OWB14:OWD14 PFX14:PFZ14 PPT14:PPV14 PZP14:PZR14 QJL14:QJN14 QTH14:QTJ14 RDD14:RDF14 RMZ14:RNB14 RWV14:RWX14 SGR14:SGT14 SQN14:SQP14 TAJ14:TAL14 TKF14:TKH14 TUB14:TUD14 UDX14:UDZ14 UNT14:UNV14 UXP14:UXR14 VHL14:VHN14 VRH14:VRJ14 WBD14:WBF14 WKZ14:WLB14 WUV14:WUX14 IJ65547:IL65547 SF65547:SH65547 ACB65547:ACD65547 ALX65547:ALZ65547 AVT65547:AVV65547 BFP65547:BFR65547 BPL65547:BPN65547 BZH65547:BZJ65547 CJD65547:CJF65547 CSZ65547:CTB65547 DCV65547:DCX65547 DMR65547:DMT65547 DWN65547:DWP65547 EGJ65547:EGL65547 EQF65547:EQH65547 FAB65547:FAD65547 FJX65547:FJZ65547 FTT65547:FTV65547 GDP65547:GDR65547 GNL65547:GNN65547 GXH65547:GXJ65547 HHD65547:HHF65547 HQZ65547:HRB65547 IAV65547:IAX65547 IKR65547:IKT65547 IUN65547:IUP65547 JEJ65547:JEL65547 JOF65547:JOH65547 JYB65547:JYD65547 KHX65547:KHZ65547 KRT65547:KRV65547 LBP65547:LBR65547 LLL65547:LLN65547 LVH65547:LVJ65547 MFD65547:MFF65547 MOZ65547:MPB65547 MYV65547:MYX65547 NIR65547:NIT65547 NSN65547:NSP65547 OCJ65547:OCL65547 OMF65547:OMH65547 OWB65547:OWD65547 PFX65547:PFZ65547 PPT65547:PPV65547 PZP65547:PZR65547 QJL65547:QJN65547 QTH65547:QTJ65547 RDD65547:RDF65547 RMZ65547:RNB65547 RWV65547:RWX65547 SGR65547:SGT65547 SQN65547:SQP65547 TAJ65547:TAL65547 TKF65547:TKH65547 TUB65547:TUD65547 UDX65547:UDZ65547 UNT65547:UNV65547 UXP65547:UXR65547 VHL65547:VHN65547 VRH65547:VRJ65547 WBD65547:WBF65547 WKZ65547:WLB65547 WUV65547:WUX65547 IJ131083:IL131083 SF131083:SH131083 ACB131083:ACD131083 ALX131083:ALZ131083 AVT131083:AVV131083 BFP131083:BFR131083 BPL131083:BPN131083 BZH131083:BZJ131083 CJD131083:CJF131083 CSZ131083:CTB131083 DCV131083:DCX131083 DMR131083:DMT131083 DWN131083:DWP131083 EGJ131083:EGL131083 EQF131083:EQH131083 FAB131083:FAD131083 FJX131083:FJZ131083 FTT131083:FTV131083 GDP131083:GDR131083 GNL131083:GNN131083 GXH131083:GXJ131083 HHD131083:HHF131083 HQZ131083:HRB131083 IAV131083:IAX131083 IKR131083:IKT131083 IUN131083:IUP131083 JEJ131083:JEL131083 JOF131083:JOH131083 JYB131083:JYD131083 KHX131083:KHZ131083 KRT131083:KRV131083 LBP131083:LBR131083 LLL131083:LLN131083 LVH131083:LVJ131083 MFD131083:MFF131083 MOZ131083:MPB131083 MYV131083:MYX131083 NIR131083:NIT131083 NSN131083:NSP131083 OCJ131083:OCL131083 OMF131083:OMH131083 OWB131083:OWD131083 PFX131083:PFZ131083 PPT131083:PPV131083 PZP131083:PZR131083 QJL131083:QJN131083 QTH131083:QTJ131083 RDD131083:RDF131083 RMZ131083:RNB131083 RWV131083:RWX131083 SGR131083:SGT131083 SQN131083:SQP131083 TAJ131083:TAL131083 TKF131083:TKH131083 TUB131083:TUD131083 UDX131083:UDZ131083 UNT131083:UNV131083 UXP131083:UXR131083 VHL131083:VHN131083 VRH131083:VRJ131083 WBD131083:WBF131083 WKZ131083:WLB131083 WUV131083:WUX131083 IJ196619:IL196619 SF196619:SH196619 ACB196619:ACD196619 ALX196619:ALZ196619 AVT196619:AVV196619 BFP196619:BFR196619 BPL196619:BPN196619 BZH196619:BZJ196619 CJD196619:CJF196619 CSZ196619:CTB196619 DCV196619:DCX196619 DMR196619:DMT196619 DWN196619:DWP196619 EGJ196619:EGL196619 EQF196619:EQH196619 FAB196619:FAD196619 FJX196619:FJZ196619 FTT196619:FTV196619 GDP196619:GDR196619 GNL196619:GNN196619 GXH196619:GXJ196619 HHD196619:HHF196619 HQZ196619:HRB196619 IAV196619:IAX196619 IKR196619:IKT196619 IUN196619:IUP196619 JEJ196619:JEL196619 JOF196619:JOH196619 JYB196619:JYD196619 KHX196619:KHZ196619 KRT196619:KRV196619 LBP196619:LBR196619 LLL196619:LLN196619 LVH196619:LVJ196619 MFD196619:MFF196619 MOZ196619:MPB196619 MYV196619:MYX196619 NIR196619:NIT196619 NSN196619:NSP196619 OCJ196619:OCL196619 OMF196619:OMH196619 OWB196619:OWD196619 PFX196619:PFZ196619 PPT196619:PPV196619 PZP196619:PZR196619 QJL196619:QJN196619 QTH196619:QTJ196619 RDD196619:RDF196619 RMZ196619:RNB196619 RWV196619:RWX196619 SGR196619:SGT196619 SQN196619:SQP196619 TAJ196619:TAL196619 TKF196619:TKH196619 TUB196619:TUD196619 UDX196619:UDZ196619 UNT196619:UNV196619 UXP196619:UXR196619 VHL196619:VHN196619 VRH196619:VRJ196619 WBD196619:WBF196619 WKZ196619:WLB196619 WUV196619:WUX196619 IJ262155:IL262155 SF262155:SH262155 ACB262155:ACD262155 ALX262155:ALZ262155 AVT262155:AVV262155 BFP262155:BFR262155 BPL262155:BPN262155 BZH262155:BZJ262155 CJD262155:CJF262155 CSZ262155:CTB262155 DCV262155:DCX262155 DMR262155:DMT262155 DWN262155:DWP262155 EGJ262155:EGL262155 EQF262155:EQH262155 FAB262155:FAD262155 FJX262155:FJZ262155 FTT262155:FTV262155 GDP262155:GDR262155 GNL262155:GNN262155 GXH262155:GXJ262155 HHD262155:HHF262155 HQZ262155:HRB262155 IAV262155:IAX262155 IKR262155:IKT262155 IUN262155:IUP262155 JEJ262155:JEL262155 JOF262155:JOH262155 JYB262155:JYD262155 KHX262155:KHZ262155 KRT262155:KRV262155 LBP262155:LBR262155 LLL262155:LLN262155 LVH262155:LVJ262155 MFD262155:MFF262155 MOZ262155:MPB262155 MYV262155:MYX262155 NIR262155:NIT262155 NSN262155:NSP262155 OCJ262155:OCL262155 OMF262155:OMH262155 OWB262155:OWD262155 PFX262155:PFZ262155 PPT262155:PPV262155 PZP262155:PZR262155 QJL262155:QJN262155 QTH262155:QTJ262155 RDD262155:RDF262155 RMZ262155:RNB262155 RWV262155:RWX262155 SGR262155:SGT262155 SQN262155:SQP262155 TAJ262155:TAL262155 TKF262155:TKH262155 TUB262155:TUD262155 UDX262155:UDZ262155 UNT262155:UNV262155 UXP262155:UXR262155 VHL262155:VHN262155 VRH262155:VRJ262155 WBD262155:WBF262155 WKZ262155:WLB262155 WUV262155:WUX262155 IJ327691:IL327691 SF327691:SH327691 ACB327691:ACD327691 ALX327691:ALZ327691 AVT327691:AVV327691 BFP327691:BFR327691 BPL327691:BPN327691 BZH327691:BZJ327691 CJD327691:CJF327691 CSZ327691:CTB327691 DCV327691:DCX327691 DMR327691:DMT327691 DWN327691:DWP327691 EGJ327691:EGL327691 EQF327691:EQH327691 FAB327691:FAD327691 FJX327691:FJZ327691 FTT327691:FTV327691 GDP327691:GDR327691 GNL327691:GNN327691 GXH327691:GXJ327691 HHD327691:HHF327691 HQZ327691:HRB327691 IAV327691:IAX327691 IKR327691:IKT327691 IUN327691:IUP327691 JEJ327691:JEL327691 JOF327691:JOH327691 JYB327691:JYD327691 KHX327691:KHZ327691 KRT327691:KRV327691 LBP327691:LBR327691 LLL327691:LLN327691 LVH327691:LVJ327691 MFD327691:MFF327691 MOZ327691:MPB327691 MYV327691:MYX327691 NIR327691:NIT327691 NSN327691:NSP327691 OCJ327691:OCL327691 OMF327691:OMH327691 OWB327691:OWD327691 PFX327691:PFZ327691 PPT327691:PPV327691 PZP327691:PZR327691 QJL327691:QJN327691 QTH327691:QTJ327691 RDD327691:RDF327691 RMZ327691:RNB327691 RWV327691:RWX327691 SGR327691:SGT327691 SQN327691:SQP327691 TAJ327691:TAL327691 TKF327691:TKH327691 TUB327691:TUD327691 UDX327691:UDZ327691 UNT327691:UNV327691 UXP327691:UXR327691 VHL327691:VHN327691 VRH327691:VRJ327691 WBD327691:WBF327691 WKZ327691:WLB327691 WUV327691:WUX327691 IJ393227:IL393227 SF393227:SH393227 ACB393227:ACD393227 ALX393227:ALZ393227 AVT393227:AVV393227 BFP393227:BFR393227 BPL393227:BPN393227 BZH393227:BZJ393227 CJD393227:CJF393227 CSZ393227:CTB393227 DCV393227:DCX393227 DMR393227:DMT393227 DWN393227:DWP393227 EGJ393227:EGL393227 EQF393227:EQH393227 FAB393227:FAD393227 FJX393227:FJZ393227 FTT393227:FTV393227 GDP393227:GDR393227 GNL393227:GNN393227 GXH393227:GXJ393227 HHD393227:HHF393227 HQZ393227:HRB393227 IAV393227:IAX393227 IKR393227:IKT393227 IUN393227:IUP393227 JEJ393227:JEL393227 JOF393227:JOH393227 JYB393227:JYD393227 KHX393227:KHZ393227 KRT393227:KRV393227 LBP393227:LBR393227 LLL393227:LLN393227 LVH393227:LVJ393227 MFD393227:MFF393227 MOZ393227:MPB393227 MYV393227:MYX393227 NIR393227:NIT393227 NSN393227:NSP393227 OCJ393227:OCL393227 OMF393227:OMH393227 OWB393227:OWD393227 PFX393227:PFZ393227 PPT393227:PPV393227 PZP393227:PZR393227 QJL393227:QJN393227 QTH393227:QTJ393227 RDD393227:RDF393227 RMZ393227:RNB393227 RWV393227:RWX393227 SGR393227:SGT393227 SQN393227:SQP393227 TAJ393227:TAL393227 TKF393227:TKH393227 TUB393227:TUD393227 UDX393227:UDZ393227 UNT393227:UNV393227 UXP393227:UXR393227 VHL393227:VHN393227 VRH393227:VRJ393227 WBD393227:WBF393227 WKZ393227:WLB393227 WUV393227:WUX393227 IJ458763:IL458763 SF458763:SH458763 ACB458763:ACD458763 ALX458763:ALZ458763 AVT458763:AVV458763 BFP458763:BFR458763 BPL458763:BPN458763 BZH458763:BZJ458763 CJD458763:CJF458763 CSZ458763:CTB458763 DCV458763:DCX458763 DMR458763:DMT458763 DWN458763:DWP458763 EGJ458763:EGL458763 EQF458763:EQH458763 FAB458763:FAD458763 FJX458763:FJZ458763 FTT458763:FTV458763 GDP458763:GDR458763 GNL458763:GNN458763 GXH458763:GXJ458763 HHD458763:HHF458763 HQZ458763:HRB458763 IAV458763:IAX458763 IKR458763:IKT458763 IUN458763:IUP458763 JEJ458763:JEL458763 JOF458763:JOH458763 JYB458763:JYD458763 KHX458763:KHZ458763 KRT458763:KRV458763 LBP458763:LBR458763 LLL458763:LLN458763 LVH458763:LVJ458763 MFD458763:MFF458763 MOZ458763:MPB458763 MYV458763:MYX458763 NIR458763:NIT458763 NSN458763:NSP458763 OCJ458763:OCL458763 OMF458763:OMH458763 OWB458763:OWD458763 PFX458763:PFZ458763 PPT458763:PPV458763 PZP458763:PZR458763 QJL458763:QJN458763 QTH458763:QTJ458763 RDD458763:RDF458763 RMZ458763:RNB458763 RWV458763:RWX458763 SGR458763:SGT458763 SQN458763:SQP458763 TAJ458763:TAL458763 TKF458763:TKH458763 TUB458763:TUD458763 UDX458763:UDZ458763 UNT458763:UNV458763 UXP458763:UXR458763 VHL458763:VHN458763 VRH458763:VRJ458763 WBD458763:WBF458763 WKZ458763:WLB458763 WUV458763:WUX458763 IJ524299:IL524299 SF524299:SH524299 ACB524299:ACD524299 ALX524299:ALZ524299 AVT524299:AVV524299 BFP524299:BFR524299 BPL524299:BPN524299 BZH524299:BZJ524299 CJD524299:CJF524299 CSZ524299:CTB524299 DCV524299:DCX524299 DMR524299:DMT524299 DWN524299:DWP524299 EGJ524299:EGL524299 EQF524299:EQH524299 FAB524299:FAD524299 FJX524299:FJZ524299 FTT524299:FTV524299 GDP524299:GDR524299 GNL524299:GNN524299 GXH524299:GXJ524299 HHD524299:HHF524299 HQZ524299:HRB524299 IAV524299:IAX524299 IKR524299:IKT524299 IUN524299:IUP524299 JEJ524299:JEL524299 JOF524299:JOH524299 JYB524299:JYD524299 KHX524299:KHZ524299 KRT524299:KRV524299 LBP524299:LBR524299 LLL524299:LLN524299 LVH524299:LVJ524299 MFD524299:MFF524299 MOZ524299:MPB524299 MYV524299:MYX524299 NIR524299:NIT524299 NSN524299:NSP524299 OCJ524299:OCL524299 OMF524299:OMH524299 OWB524299:OWD524299 PFX524299:PFZ524299 PPT524299:PPV524299 PZP524299:PZR524299 QJL524299:QJN524299 QTH524299:QTJ524299 RDD524299:RDF524299 RMZ524299:RNB524299 RWV524299:RWX524299 SGR524299:SGT524299 SQN524299:SQP524299 TAJ524299:TAL524299 TKF524299:TKH524299 TUB524299:TUD524299 UDX524299:UDZ524299 UNT524299:UNV524299 UXP524299:UXR524299 VHL524299:VHN524299 VRH524299:VRJ524299 WBD524299:WBF524299 WKZ524299:WLB524299 WUV524299:WUX524299 IJ589835:IL589835 SF589835:SH589835 ACB589835:ACD589835 ALX589835:ALZ589835 AVT589835:AVV589835 BFP589835:BFR589835 BPL589835:BPN589835 BZH589835:BZJ589835 CJD589835:CJF589835 CSZ589835:CTB589835 DCV589835:DCX589835 DMR589835:DMT589835 DWN589835:DWP589835 EGJ589835:EGL589835 EQF589835:EQH589835 FAB589835:FAD589835 FJX589835:FJZ589835 FTT589835:FTV589835 GDP589835:GDR589835 GNL589835:GNN589835 GXH589835:GXJ589835 HHD589835:HHF589835 HQZ589835:HRB589835 IAV589835:IAX589835 IKR589835:IKT589835 IUN589835:IUP589835 JEJ589835:JEL589835 JOF589835:JOH589835 JYB589835:JYD589835 KHX589835:KHZ589835 KRT589835:KRV589835 LBP589835:LBR589835 LLL589835:LLN589835 LVH589835:LVJ589835 MFD589835:MFF589835 MOZ589835:MPB589835 MYV589835:MYX589835 NIR589835:NIT589835 NSN589835:NSP589835 OCJ589835:OCL589835 OMF589835:OMH589835 OWB589835:OWD589835 PFX589835:PFZ589835 PPT589835:PPV589835 PZP589835:PZR589835 QJL589835:QJN589835 QTH589835:QTJ589835 RDD589835:RDF589835 RMZ589835:RNB589835 RWV589835:RWX589835 SGR589835:SGT589835 SQN589835:SQP589835 TAJ589835:TAL589835 TKF589835:TKH589835 TUB589835:TUD589835 UDX589835:UDZ589835 UNT589835:UNV589835 UXP589835:UXR589835 VHL589835:VHN589835 VRH589835:VRJ589835 WBD589835:WBF589835 WKZ589835:WLB589835 WUV589835:WUX589835 IJ655371:IL655371 SF655371:SH655371 ACB655371:ACD655371 ALX655371:ALZ655371 AVT655371:AVV655371 BFP655371:BFR655371 BPL655371:BPN655371 BZH655371:BZJ655371 CJD655371:CJF655371 CSZ655371:CTB655371 DCV655371:DCX655371 DMR655371:DMT655371 DWN655371:DWP655371 EGJ655371:EGL655371 EQF655371:EQH655371 FAB655371:FAD655371 FJX655371:FJZ655371 FTT655371:FTV655371 GDP655371:GDR655371 GNL655371:GNN655371 GXH655371:GXJ655371 HHD655371:HHF655371 HQZ655371:HRB655371 IAV655371:IAX655371 IKR655371:IKT655371 IUN655371:IUP655371 JEJ655371:JEL655371 JOF655371:JOH655371 JYB655371:JYD655371 KHX655371:KHZ655371 KRT655371:KRV655371 LBP655371:LBR655371 LLL655371:LLN655371 LVH655371:LVJ655371 MFD655371:MFF655371 MOZ655371:MPB655371 MYV655371:MYX655371 NIR655371:NIT655371 NSN655371:NSP655371 OCJ655371:OCL655371 OMF655371:OMH655371 OWB655371:OWD655371 PFX655371:PFZ655371 PPT655371:PPV655371 PZP655371:PZR655371 QJL655371:QJN655371 QTH655371:QTJ655371 RDD655371:RDF655371 RMZ655371:RNB655371 RWV655371:RWX655371 SGR655371:SGT655371 SQN655371:SQP655371 TAJ655371:TAL655371 TKF655371:TKH655371 TUB655371:TUD655371 UDX655371:UDZ655371 UNT655371:UNV655371 UXP655371:UXR655371 VHL655371:VHN655371 VRH655371:VRJ655371 WBD655371:WBF655371 WKZ655371:WLB655371 WUV655371:WUX655371 IJ720907:IL720907 SF720907:SH720907 ACB720907:ACD720907 ALX720907:ALZ720907 AVT720907:AVV720907 BFP720907:BFR720907 BPL720907:BPN720907 BZH720907:BZJ720907 CJD720907:CJF720907 CSZ720907:CTB720907 DCV720907:DCX720907 DMR720907:DMT720907 DWN720907:DWP720907 EGJ720907:EGL720907 EQF720907:EQH720907 FAB720907:FAD720907 FJX720907:FJZ720907 FTT720907:FTV720907 GDP720907:GDR720907 GNL720907:GNN720907 GXH720907:GXJ720907 HHD720907:HHF720907 HQZ720907:HRB720907 IAV720907:IAX720907 IKR720907:IKT720907 IUN720907:IUP720907 JEJ720907:JEL720907 JOF720907:JOH720907 JYB720907:JYD720907 KHX720907:KHZ720907 KRT720907:KRV720907 LBP720907:LBR720907 LLL720907:LLN720907 LVH720907:LVJ720907 MFD720907:MFF720907 MOZ720907:MPB720907 MYV720907:MYX720907 NIR720907:NIT720907 NSN720907:NSP720907 OCJ720907:OCL720907 OMF720907:OMH720907 OWB720907:OWD720907 PFX720907:PFZ720907 PPT720907:PPV720907 PZP720907:PZR720907 QJL720907:QJN720907 QTH720907:QTJ720907 RDD720907:RDF720907 RMZ720907:RNB720907 RWV720907:RWX720907 SGR720907:SGT720907 SQN720907:SQP720907 TAJ720907:TAL720907 TKF720907:TKH720907 TUB720907:TUD720907 UDX720907:UDZ720907 UNT720907:UNV720907 UXP720907:UXR720907 VHL720907:VHN720907 VRH720907:VRJ720907 WBD720907:WBF720907 WKZ720907:WLB720907 WUV720907:WUX720907 IJ786443:IL786443 SF786443:SH786443 ACB786443:ACD786443 ALX786443:ALZ786443 AVT786443:AVV786443 BFP786443:BFR786443 BPL786443:BPN786443 BZH786443:BZJ786443 CJD786443:CJF786443 CSZ786443:CTB786443 DCV786443:DCX786443 DMR786443:DMT786443 DWN786443:DWP786443 EGJ786443:EGL786443 EQF786443:EQH786443 FAB786443:FAD786443 FJX786443:FJZ786443 FTT786443:FTV786443 GDP786443:GDR786443 GNL786443:GNN786443 GXH786443:GXJ786443 HHD786443:HHF786443 HQZ786443:HRB786443 IAV786443:IAX786443 IKR786443:IKT786443 IUN786443:IUP786443 JEJ786443:JEL786443 JOF786443:JOH786443 JYB786443:JYD786443 KHX786443:KHZ786443 KRT786443:KRV786443 LBP786443:LBR786443 LLL786443:LLN786443 LVH786443:LVJ786443 MFD786443:MFF786443 MOZ786443:MPB786443 MYV786443:MYX786443 NIR786443:NIT786443 NSN786443:NSP786443 OCJ786443:OCL786443 OMF786443:OMH786443 OWB786443:OWD786443 PFX786443:PFZ786443 PPT786443:PPV786443 PZP786443:PZR786443 QJL786443:QJN786443 QTH786443:QTJ786443 RDD786443:RDF786443 RMZ786443:RNB786443 RWV786443:RWX786443 SGR786443:SGT786443 SQN786443:SQP786443 TAJ786443:TAL786443 TKF786443:TKH786443 TUB786443:TUD786443 UDX786443:UDZ786443 UNT786443:UNV786443 UXP786443:UXR786443 VHL786443:VHN786443 VRH786443:VRJ786443 WBD786443:WBF786443 WKZ786443:WLB786443 WUV786443:WUX786443 IJ851979:IL851979 SF851979:SH851979 ACB851979:ACD851979 ALX851979:ALZ851979 AVT851979:AVV851979 BFP851979:BFR851979 BPL851979:BPN851979 BZH851979:BZJ851979 CJD851979:CJF851979 CSZ851979:CTB851979 DCV851979:DCX851979 DMR851979:DMT851979 DWN851979:DWP851979 EGJ851979:EGL851979 EQF851979:EQH851979 FAB851979:FAD851979 FJX851979:FJZ851979 FTT851979:FTV851979 GDP851979:GDR851979 GNL851979:GNN851979 GXH851979:GXJ851979 HHD851979:HHF851979 HQZ851979:HRB851979 IAV851979:IAX851979 IKR851979:IKT851979 IUN851979:IUP851979 JEJ851979:JEL851979 JOF851979:JOH851979 JYB851979:JYD851979 KHX851979:KHZ851979 KRT851979:KRV851979 LBP851979:LBR851979 LLL851979:LLN851979 LVH851979:LVJ851979 MFD851979:MFF851979 MOZ851979:MPB851979 MYV851979:MYX851979 NIR851979:NIT851979 NSN851979:NSP851979 OCJ851979:OCL851979 OMF851979:OMH851979 OWB851979:OWD851979 PFX851979:PFZ851979 PPT851979:PPV851979 PZP851979:PZR851979 QJL851979:QJN851979 QTH851979:QTJ851979 RDD851979:RDF851979 RMZ851979:RNB851979 RWV851979:RWX851979 SGR851979:SGT851979 SQN851979:SQP851979 TAJ851979:TAL851979 TKF851979:TKH851979 TUB851979:TUD851979 UDX851979:UDZ851979 UNT851979:UNV851979 UXP851979:UXR851979 VHL851979:VHN851979 VRH851979:VRJ851979 WBD851979:WBF851979 WKZ851979:WLB851979 WUV851979:WUX851979 IJ917515:IL917515 SF917515:SH917515 ACB917515:ACD917515 ALX917515:ALZ917515 AVT917515:AVV917515 BFP917515:BFR917515 BPL917515:BPN917515 BZH917515:BZJ917515 CJD917515:CJF917515 CSZ917515:CTB917515 DCV917515:DCX917515 DMR917515:DMT917515 DWN917515:DWP917515 EGJ917515:EGL917515 EQF917515:EQH917515 FAB917515:FAD917515 FJX917515:FJZ917515 FTT917515:FTV917515 GDP917515:GDR917515 GNL917515:GNN917515 GXH917515:GXJ917515 HHD917515:HHF917515 HQZ917515:HRB917515 IAV917515:IAX917515 IKR917515:IKT917515 IUN917515:IUP917515 JEJ917515:JEL917515 JOF917515:JOH917515 JYB917515:JYD917515 KHX917515:KHZ917515 KRT917515:KRV917515 LBP917515:LBR917515 LLL917515:LLN917515 LVH917515:LVJ917515 MFD917515:MFF917515 MOZ917515:MPB917515 MYV917515:MYX917515 NIR917515:NIT917515 NSN917515:NSP917515 OCJ917515:OCL917515 OMF917515:OMH917515 OWB917515:OWD917515 PFX917515:PFZ917515 PPT917515:PPV917515 PZP917515:PZR917515 QJL917515:QJN917515 QTH917515:QTJ917515 RDD917515:RDF917515 RMZ917515:RNB917515 RWV917515:RWX917515 SGR917515:SGT917515 SQN917515:SQP917515 TAJ917515:TAL917515 TKF917515:TKH917515 TUB917515:TUD917515 UDX917515:UDZ917515 UNT917515:UNV917515 UXP917515:UXR917515 VHL917515:VHN917515 VRH917515:VRJ917515 WBD917515:WBF917515 WKZ917515:WLB917515 WUV917515:WUX917515 IJ983051:IL983051 SF983051:SH983051 ACB983051:ACD983051 ALX983051:ALZ983051 AVT983051:AVV983051 BFP983051:BFR983051 BPL983051:BPN983051 BZH983051:BZJ983051 CJD983051:CJF983051 CSZ983051:CTB983051 DCV983051:DCX983051 DMR983051:DMT983051 DWN983051:DWP983051 EGJ983051:EGL983051 EQF983051:EQH983051 FAB983051:FAD983051 FJX983051:FJZ983051 FTT983051:FTV983051 GDP983051:GDR983051 GNL983051:GNN983051 GXH983051:GXJ983051 HHD983051:HHF983051 HQZ983051:HRB983051 IAV983051:IAX983051 IKR983051:IKT983051 IUN983051:IUP983051 JEJ983051:JEL983051 JOF983051:JOH983051 JYB983051:JYD983051 KHX983051:KHZ983051 KRT983051:KRV983051 LBP983051:LBR983051 LLL983051:LLN983051 LVH983051:LVJ983051 MFD983051:MFF983051 MOZ983051:MPB983051 MYV983051:MYX983051 NIR983051:NIT983051 NSN983051:NSP983051 OCJ983051:OCL983051 OMF983051:OMH983051 OWB983051:OWD983051 PFX983051:PFZ983051 PPT983051:PPV983051 PZP983051:PZR983051 QJL983051:QJN983051 QTH983051:QTJ983051 RDD983051:RDF983051 RMZ983051:RNB983051 RWV983051:RWX983051 SGR983051:SGT983051 SQN983051:SQP983051 TAJ983051:TAL983051 TKF983051:TKH983051 TUB983051:TUD983051 UDX983051:UDZ983051 UNT983051:UNV983051 UXP983051:UXR983051 VHL983051:VHN983051 VRH983051:VRJ983051 WBD983051:WBF983051 WKZ983051:WLB983051 WUV983051:WUX983051 IJ16:IL19 SF16:SH19 ACB16:ACD19 ALX16:ALZ19 AVT16:AVV19 BFP16:BFR19 BPL16:BPN19 BZH16:BZJ19 CJD16:CJF19 CSZ16:CTB19 DCV16:DCX19 DMR16:DMT19 DWN16:DWP19 EGJ16:EGL19 EQF16:EQH19 FAB16:FAD19 FJX16:FJZ19 FTT16:FTV19 GDP16:GDR19 GNL16:GNN19 GXH16:GXJ19 HHD16:HHF19 HQZ16:HRB19 IAV16:IAX19 IKR16:IKT19 IUN16:IUP19 JEJ16:JEL19 JOF16:JOH19 JYB16:JYD19 KHX16:KHZ19 KRT16:KRV19 LBP16:LBR19 LLL16:LLN19 LVH16:LVJ19 MFD16:MFF19 MOZ16:MPB19 MYV16:MYX19 NIR16:NIT19 NSN16:NSP19 OCJ16:OCL19 OMF16:OMH19 OWB16:OWD19 PFX16:PFZ19 PPT16:PPV19 PZP16:PZR19 QJL16:QJN19 QTH16:QTJ19 RDD16:RDF19 RMZ16:RNB19 RWV16:RWX19 SGR16:SGT19 SQN16:SQP19 TAJ16:TAL19 TKF16:TKH19 TUB16:TUD19 UDX16:UDZ19 UNT16:UNV19 UXP16:UXR19 VHL16:VHN19 VRH16:VRJ19 WBD16:WBF19 WKZ16:WLB19 WUV16:WUX19 IJ65549:IL65552 SF65549:SH65552 ACB65549:ACD65552 ALX65549:ALZ65552 AVT65549:AVV65552 BFP65549:BFR65552 BPL65549:BPN65552 BZH65549:BZJ65552 CJD65549:CJF65552 CSZ65549:CTB65552 DCV65549:DCX65552 DMR65549:DMT65552 DWN65549:DWP65552 EGJ65549:EGL65552 EQF65549:EQH65552 FAB65549:FAD65552 FJX65549:FJZ65552 FTT65549:FTV65552 GDP65549:GDR65552 GNL65549:GNN65552 GXH65549:GXJ65552 HHD65549:HHF65552 HQZ65549:HRB65552 IAV65549:IAX65552 IKR65549:IKT65552 IUN65549:IUP65552 JEJ65549:JEL65552 JOF65549:JOH65552 JYB65549:JYD65552 KHX65549:KHZ65552 KRT65549:KRV65552 LBP65549:LBR65552 LLL65549:LLN65552 LVH65549:LVJ65552 MFD65549:MFF65552 MOZ65549:MPB65552 MYV65549:MYX65552 NIR65549:NIT65552 NSN65549:NSP65552 OCJ65549:OCL65552 OMF65549:OMH65552 OWB65549:OWD65552 PFX65549:PFZ65552 PPT65549:PPV65552 PZP65549:PZR65552 QJL65549:QJN65552 QTH65549:QTJ65552 RDD65549:RDF65552 RMZ65549:RNB65552 RWV65549:RWX65552 SGR65549:SGT65552 SQN65549:SQP65552 TAJ65549:TAL65552 TKF65549:TKH65552 TUB65549:TUD65552 UDX65549:UDZ65552 UNT65549:UNV65552 UXP65549:UXR65552 VHL65549:VHN65552 VRH65549:VRJ65552 WBD65549:WBF65552 WKZ65549:WLB65552 WUV65549:WUX65552 IJ131085:IL131088 SF131085:SH131088 ACB131085:ACD131088 ALX131085:ALZ131088 AVT131085:AVV131088 BFP131085:BFR131088 BPL131085:BPN131088 BZH131085:BZJ131088 CJD131085:CJF131088 CSZ131085:CTB131088 DCV131085:DCX131088 DMR131085:DMT131088 DWN131085:DWP131088 EGJ131085:EGL131088 EQF131085:EQH131088 FAB131085:FAD131088 FJX131085:FJZ131088 FTT131085:FTV131088 GDP131085:GDR131088 GNL131085:GNN131088 GXH131085:GXJ131088 HHD131085:HHF131088 HQZ131085:HRB131088 IAV131085:IAX131088 IKR131085:IKT131088 IUN131085:IUP131088 JEJ131085:JEL131088 JOF131085:JOH131088 JYB131085:JYD131088 KHX131085:KHZ131088 KRT131085:KRV131088 LBP131085:LBR131088 LLL131085:LLN131088 LVH131085:LVJ131088 MFD131085:MFF131088 MOZ131085:MPB131088 MYV131085:MYX131088 NIR131085:NIT131088 NSN131085:NSP131088 OCJ131085:OCL131088 OMF131085:OMH131088 OWB131085:OWD131088 PFX131085:PFZ131088 PPT131085:PPV131088 PZP131085:PZR131088 QJL131085:QJN131088 QTH131085:QTJ131088 RDD131085:RDF131088 RMZ131085:RNB131088 RWV131085:RWX131088 SGR131085:SGT131088 SQN131085:SQP131088 TAJ131085:TAL131088 TKF131085:TKH131088 TUB131085:TUD131088 UDX131085:UDZ131088 UNT131085:UNV131088 UXP131085:UXR131088 VHL131085:VHN131088 VRH131085:VRJ131088 WBD131085:WBF131088 WKZ131085:WLB131088 WUV131085:WUX131088 IJ196621:IL196624 SF196621:SH196624 ACB196621:ACD196624 ALX196621:ALZ196624 AVT196621:AVV196624 BFP196621:BFR196624 BPL196621:BPN196624 BZH196621:BZJ196624 CJD196621:CJF196624 CSZ196621:CTB196624 DCV196621:DCX196624 DMR196621:DMT196624 DWN196621:DWP196624 EGJ196621:EGL196624 EQF196621:EQH196624 FAB196621:FAD196624 FJX196621:FJZ196624 FTT196621:FTV196624 GDP196621:GDR196624 GNL196621:GNN196624 GXH196621:GXJ196624 HHD196621:HHF196624 HQZ196621:HRB196624 IAV196621:IAX196624 IKR196621:IKT196624 IUN196621:IUP196624 JEJ196621:JEL196624 JOF196621:JOH196624 JYB196621:JYD196624 KHX196621:KHZ196624 KRT196621:KRV196624 LBP196621:LBR196624 LLL196621:LLN196624 LVH196621:LVJ196624 MFD196621:MFF196624 MOZ196621:MPB196624 MYV196621:MYX196624 NIR196621:NIT196624 NSN196621:NSP196624 OCJ196621:OCL196624 OMF196621:OMH196624 OWB196621:OWD196624 PFX196621:PFZ196624 PPT196621:PPV196624 PZP196621:PZR196624 QJL196621:QJN196624 QTH196621:QTJ196624 RDD196621:RDF196624 RMZ196621:RNB196624 RWV196621:RWX196624 SGR196621:SGT196624 SQN196621:SQP196624 TAJ196621:TAL196624 TKF196621:TKH196624 TUB196621:TUD196624 UDX196621:UDZ196624 UNT196621:UNV196624 UXP196621:UXR196624 VHL196621:VHN196624 VRH196621:VRJ196624 WBD196621:WBF196624 WKZ196621:WLB196624 WUV196621:WUX196624 IJ262157:IL262160 SF262157:SH262160 ACB262157:ACD262160 ALX262157:ALZ262160 AVT262157:AVV262160 BFP262157:BFR262160 BPL262157:BPN262160 BZH262157:BZJ262160 CJD262157:CJF262160 CSZ262157:CTB262160 DCV262157:DCX262160 DMR262157:DMT262160 DWN262157:DWP262160 EGJ262157:EGL262160 EQF262157:EQH262160 FAB262157:FAD262160 FJX262157:FJZ262160 FTT262157:FTV262160 GDP262157:GDR262160 GNL262157:GNN262160 GXH262157:GXJ262160 HHD262157:HHF262160 HQZ262157:HRB262160 IAV262157:IAX262160 IKR262157:IKT262160 IUN262157:IUP262160 JEJ262157:JEL262160 JOF262157:JOH262160 JYB262157:JYD262160 KHX262157:KHZ262160 KRT262157:KRV262160 LBP262157:LBR262160 LLL262157:LLN262160 LVH262157:LVJ262160 MFD262157:MFF262160 MOZ262157:MPB262160 MYV262157:MYX262160 NIR262157:NIT262160 NSN262157:NSP262160 OCJ262157:OCL262160 OMF262157:OMH262160 OWB262157:OWD262160 PFX262157:PFZ262160 PPT262157:PPV262160 PZP262157:PZR262160 QJL262157:QJN262160 QTH262157:QTJ262160 RDD262157:RDF262160 RMZ262157:RNB262160 RWV262157:RWX262160 SGR262157:SGT262160 SQN262157:SQP262160 TAJ262157:TAL262160 TKF262157:TKH262160 TUB262157:TUD262160 UDX262157:UDZ262160 UNT262157:UNV262160 UXP262157:UXR262160 VHL262157:VHN262160 VRH262157:VRJ262160 WBD262157:WBF262160 WKZ262157:WLB262160 WUV262157:WUX262160 IJ327693:IL327696 SF327693:SH327696 ACB327693:ACD327696 ALX327693:ALZ327696 AVT327693:AVV327696 BFP327693:BFR327696 BPL327693:BPN327696 BZH327693:BZJ327696 CJD327693:CJF327696 CSZ327693:CTB327696 DCV327693:DCX327696 DMR327693:DMT327696 DWN327693:DWP327696 EGJ327693:EGL327696 EQF327693:EQH327696 FAB327693:FAD327696 FJX327693:FJZ327696 FTT327693:FTV327696 GDP327693:GDR327696 GNL327693:GNN327696 GXH327693:GXJ327696 HHD327693:HHF327696 HQZ327693:HRB327696 IAV327693:IAX327696 IKR327693:IKT327696 IUN327693:IUP327696 JEJ327693:JEL327696 JOF327693:JOH327696 JYB327693:JYD327696 KHX327693:KHZ327696 KRT327693:KRV327696 LBP327693:LBR327696 LLL327693:LLN327696 LVH327693:LVJ327696 MFD327693:MFF327696 MOZ327693:MPB327696 MYV327693:MYX327696 NIR327693:NIT327696 NSN327693:NSP327696 OCJ327693:OCL327696 OMF327693:OMH327696 OWB327693:OWD327696 PFX327693:PFZ327696 PPT327693:PPV327696 PZP327693:PZR327696 QJL327693:QJN327696 QTH327693:QTJ327696 RDD327693:RDF327696 RMZ327693:RNB327696 RWV327693:RWX327696 SGR327693:SGT327696 SQN327693:SQP327696 TAJ327693:TAL327696 TKF327693:TKH327696 TUB327693:TUD327696 UDX327693:UDZ327696 UNT327693:UNV327696 UXP327693:UXR327696 VHL327693:VHN327696 VRH327693:VRJ327696 WBD327693:WBF327696 WKZ327693:WLB327696 WUV327693:WUX327696 IJ393229:IL393232 SF393229:SH393232 ACB393229:ACD393232 ALX393229:ALZ393232 AVT393229:AVV393232 BFP393229:BFR393232 BPL393229:BPN393232 BZH393229:BZJ393232 CJD393229:CJF393232 CSZ393229:CTB393232 DCV393229:DCX393232 DMR393229:DMT393232 DWN393229:DWP393232 EGJ393229:EGL393232 EQF393229:EQH393232 FAB393229:FAD393232 FJX393229:FJZ393232 FTT393229:FTV393232 GDP393229:GDR393232 GNL393229:GNN393232 GXH393229:GXJ393232 HHD393229:HHF393232 HQZ393229:HRB393232 IAV393229:IAX393232 IKR393229:IKT393232 IUN393229:IUP393232 JEJ393229:JEL393232 JOF393229:JOH393232 JYB393229:JYD393232 KHX393229:KHZ393232 KRT393229:KRV393232 LBP393229:LBR393232 LLL393229:LLN393232 LVH393229:LVJ393232 MFD393229:MFF393232 MOZ393229:MPB393232 MYV393229:MYX393232 NIR393229:NIT393232 NSN393229:NSP393232 OCJ393229:OCL393232 OMF393229:OMH393232 OWB393229:OWD393232 PFX393229:PFZ393232 PPT393229:PPV393232 PZP393229:PZR393232 QJL393229:QJN393232 QTH393229:QTJ393232 RDD393229:RDF393232 RMZ393229:RNB393232 RWV393229:RWX393232 SGR393229:SGT393232 SQN393229:SQP393232 TAJ393229:TAL393232 TKF393229:TKH393232 TUB393229:TUD393232 UDX393229:UDZ393232 UNT393229:UNV393232 UXP393229:UXR393232 VHL393229:VHN393232 VRH393229:VRJ393232 WBD393229:WBF393232 WKZ393229:WLB393232 WUV393229:WUX393232 IJ458765:IL458768 SF458765:SH458768 ACB458765:ACD458768 ALX458765:ALZ458768 AVT458765:AVV458768 BFP458765:BFR458768 BPL458765:BPN458768 BZH458765:BZJ458768 CJD458765:CJF458768 CSZ458765:CTB458768 DCV458765:DCX458768 DMR458765:DMT458768 DWN458765:DWP458768 EGJ458765:EGL458768 EQF458765:EQH458768 FAB458765:FAD458768 FJX458765:FJZ458768 FTT458765:FTV458768 GDP458765:GDR458768 GNL458765:GNN458768 GXH458765:GXJ458768 HHD458765:HHF458768 HQZ458765:HRB458768 IAV458765:IAX458768 IKR458765:IKT458768 IUN458765:IUP458768 JEJ458765:JEL458768 JOF458765:JOH458768 JYB458765:JYD458768 KHX458765:KHZ458768 KRT458765:KRV458768 LBP458765:LBR458768 LLL458765:LLN458768 LVH458765:LVJ458768 MFD458765:MFF458768 MOZ458765:MPB458768 MYV458765:MYX458768 NIR458765:NIT458768 NSN458765:NSP458768 OCJ458765:OCL458768 OMF458765:OMH458768 OWB458765:OWD458768 PFX458765:PFZ458768 PPT458765:PPV458768 PZP458765:PZR458768 QJL458765:QJN458768 QTH458765:QTJ458768 RDD458765:RDF458768 RMZ458765:RNB458768 RWV458765:RWX458768 SGR458765:SGT458768 SQN458765:SQP458768 TAJ458765:TAL458768 TKF458765:TKH458768 TUB458765:TUD458768 UDX458765:UDZ458768 UNT458765:UNV458768 UXP458765:UXR458768 VHL458765:VHN458768 VRH458765:VRJ458768 WBD458765:WBF458768 WKZ458765:WLB458768 WUV458765:WUX458768 IJ524301:IL524304 SF524301:SH524304 ACB524301:ACD524304 ALX524301:ALZ524304 AVT524301:AVV524304 BFP524301:BFR524304 BPL524301:BPN524304 BZH524301:BZJ524304 CJD524301:CJF524304 CSZ524301:CTB524304 DCV524301:DCX524304 DMR524301:DMT524304 DWN524301:DWP524304 EGJ524301:EGL524304 EQF524301:EQH524304 FAB524301:FAD524304 FJX524301:FJZ524304 FTT524301:FTV524304 GDP524301:GDR524304 GNL524301:GNN524304 GXH524301:GXJ524304 HHD524301:HHF524304 HQZ524301:HRB524304 IAV524301:IAX524304 IKR524301:IKT524304 IUN524301:IUP524304 JEJ524301:JEL524304 JOF524301:JOH524304 JYB524301:JYD524304 KHX524301:KHZ524304 KRT524301:KRV524304 LBP524301:LBR524304 LLL524301:LLN524304 LVH524301:LVJ524304 MFD524301:MFF524304 MOZ524301:MPB524304 MYV524301:MYX524304 NIR524301:NIT524304 NSN524301:NSP524304 OCJ524301:OCL524304 OMF524301:OMH524304 OWB524301:OWD524304 PFX524301:PFZ524304 PPT524301:PPV524304 PZP524301:PZR524304 QJL524301:QJN524304 QTH524301:QTJ524304 RDD524301:RDF524304 RMZ524301:RNB524304 RWV524301:RWX524304 SGR524301:SGT524304 SQN524301:SQP524304 TAJ524301:TAL524304 TKF524301:TKH524304 TUB524301:TUD524304 UDX524301:UDZ524304 UNT524301:UNV524304 UXP524301:UXR524304 VHL524301:VHN524304 VRH524301:VRJ524304 WBD524301:WBF524304 WKZ524301:WLB524304 WUV524301:WUX524304 IJ589837:IL589840 SF589837:SH589840 ACB589837:ACD589840 ALX589837:ALZ589840 AVT589837:AVV589840 BFP589837:BFR589840 BPL589837:BPN589840 BZH589837:BZJ589840 CJD589837:CJF589840 CSZ589837:CTB589840 DCV589837:DCX589840 DMR589837:DMT589840 DWN589837:DWP589840 EGJ589837:EGL589840 EQF589837:EQH589840 FAB589837:FAD589840 FJX589837:FJZ589840 FTT589837:FTV589840 GDP589837:GDR589840 GNL589837:GNN589840 GXH589837:GXJ589840 HHD589837:HHF589840 HQZ589837:HRB589840 IAV589837:IAX589840 IKR589837:IKT589840 IUN589837:IUP589840 JEJ589837:JEL589840 JOF589837:JOH589840 JYB589837:JYD589840 KHX589837:KHZ589840 KRT589837:KRV589840 LBP589837:LBR589840 LLL589837:LLN589840 LVH589837:LVJ589840 MFD589837:MFF589840 MOZ589837:MPB589840 MYV589837:MYX589840 NIR589837:NIT589840 NSN589837:NSP589840 OCJ589837:OCL589840 OMF589837:OMH589840 OWB589837:OWD589840 PFX589837:PFZ589840 PPT589837:PPV589840 PZP589837:PZR589840 QJL589837:QJN589840 QTH589837:QTJ589840 RDD589837:RDF589840 RMZ589837:RNB589840 RWV589837:RWX589840 SGR589837:SGT589840 SQN589837:SQP589840 TAJ589837:TAL589840 TKF589837:TKH589840 TUB589837:TUD589840 UDX589837:UDZ589840 UNT589837:UNV589840 UXP589837:UXR589840 VHL589837:VHN589840 VRH589837:VRJ589840 WBD589837:WBF589840 WKZ589837:WLB589840 WUV589837:WUX589840 IJ655373:IL655376 SF655373:SH655376 ACB655373:ACD655376 ALX655373:ALZ655376 AVT655373:AVV655376 BFP655373:BFR655376 BPL655373:BPN655376 BZH655373:BZJ655376 CJD655373:CJF655376 CSZ655373:CTB655376 DCV655373:DCX655376 DMR655373:DMT655376 DWN655373:DWP655376 EGJ655373:EGL655376 EQF655373:EQH655376 FAB655373:FAD655376 FJX655373:FJZ655376 FTT655373:FTV655376 GDP655373:GDR655376 GNL655373:GNN655376 GXH655373:GXJ655376 HHD655373:HHF655376 HQZ655373:HRB655376 IAV655373:IAX655376 IKR655373:IKT655376 IUN655373:IUP655376 JEJ655373:JEL655376 JOF655373:JOH655376 JYB655373:JYD655376 KHX655373:KHZ655376 KRT655373:KRV655376 LBP655373:LBR655376 LLL655373:LLN655376 LVH655373:LVJ655376 MFD655373:MFF655376 MOZ655373:MPB655376 MYV655373:MYX655376 NIR655373:NIT655376 NSN655373:NSP655376 OCJ655373:OCL655376 OMF655373:OMH655376 OWB655373:OWD655376 PFX655373:PFZ655376 PPT655373:PPV655376 PZP655373:PZR655376 QJL655373:QJN655376 QTH655373:QTJ655376 RDD655373:RDF655376 RMZ655373:RNB655376 RWV655373:RWX655376 SGR655373:SGT655376 SQN655373:SQP655376 TAJ655373:TAL655376 TKF655373:TKH655376 TUB655373:TUD655376 UDX655373:UDZ655376 UNT655373:UNV655376 UXP655373:UXR655376 VHL655373:VHN655376 VRH655373:VRJ655376 WBD655373:WBF655376 WKZ655373:WLB655376 WUV655373:WUX655376 IJ720909:IL720912 SF720909:SH720912 ACB720909:ACD720912 ALX720909:ALZ720912 AVT720909:AVV720912 BFP720909:BFR720912 BPL720909:BPN720912 BZH720909:BZJ720912 CJD720909:CJF720912 CSZ720909:CTB720912 DCV720909:DCX720912 DMR720909:DMT720912 DWN720909:DWP720912 EGJ720909:EGL720912 EQF720909:EQH720912 FAB720909:FAD720912 FJX720909:FJZ720912 FTT720909:FTV720912 GDP720909:GDR720912 GNL720909:GNN720912 GXH720909:GXJ720912 HHD720909:HHF720912 HQZ720909:HRB720912 IAV720909:IAX720912 IKR720909:IKT720912 IUN720909:IUP720912 JEJ720909:JEL720912 JOF720909:JOH720912 JYB720909:JYD720912 KHX720909:KHZ720912 KRT720909:KRV720912 LBP720909:LBR720912 LLL720909:LLN720912 LVH720909:LVJ720912 MFD720909:MFF720912 MOZ720909:MPB720912 MYV720909:MYX720912 NIR720909:NIT720912 NSN720909:NSP720912 OCJ720909:OCL720912 OMF720909:OMH720912 OWB720909:OWD720912 PFX720909:PFZ720912 PPT720909:PPV720912 PZP720909:PZR720912 QJL720909:QJN720912 QTH720909:QTJ720912 RDD720909:RDF720912 RMZ720909:RNB720912 RWV720909:RWX720912 SGR720909:SGT720912 SQN720909:SQP720912 TAJ720909:TAL720912 TKF720909:TKH720912 TUB720909:TUD720912 UDX720909:UDZ720912 UNT720909:UNV720912 UXP720909:UXR720912 VHL720909:VHN720912 VRH720909:VRJ720912 WBD720909:WBF720912 WKZ720909:WLB720912 WUV720909:WUX720912 IJ786445:IL786448 SF786445:SH786448 ACB786445:ACD786448 ALX786445:ALZ786448 AVT786445:AVV786448 BFP786445:BFR786448 BPL786445:BPN786448 BZH786445:BZJ786448 CJD786445:CJF786448 CSZ786445:CTB786448 DCV786445:DCX786448 DMR786445:DMT786448 DWN786445:DWP786448 EGJ786445:EGL786448 EQF786445:EQH786448 FAB786445:FAD786448 FJX786445:FJZ786448 FTT786445:FTV786448 GDP786445:GDR786448 GNL786445:GNN786448 GXH786445:GXJ786448 HHD786445:HHF786448 HQZ786445:HRB786448 IAV786445:IAX786448 IKR786445:IKT786448 IUN786445:IUP786448 JEJ786445:JEL786448 JOF786445:JOH786448 JYB786445:JYD786448 KHX786445:KHZ786448 KRT786445:KRV786448 LBP786445:LBR786448 LLL786445:LLN786448 LVH786445:LVJ786448 MFD786445:MFF786448 MOZ786445:MPB786448 MYV786445:MYX786448 NIR786445:NIT786448 NSN786445:NSP786448 OCJ786445:OCL786448 OMF786445:OMH786448 OWB786445:OWD786448 PFX786445:PFZ786448 PPT786445:PPV786448 PZP786445:PZR786448 QJL786445:QJN786448 QTH786445:QTJ786448 RDD786445:RDF786448 RMZ786445:RNB786448 RWV786445:RWX786448 SGR786445:SGT786448 SQN786445:SQP786448 TAJ786445:TAL786448 TKF786445:TKH786448 TUB786445:TUD786448 UDX786445:UDZ786448 UNT786445:UNV786448 UXP786445:UXR786448 VHL786445:VHN786448 VRH786445:VRJ786448 WBD786445:WBF786448 WKZ786445:WLB786448 WUV786445:WUX786448 IJ851981:IL851984 SF851981:SH851984 ACB851981:ACD851984 ALX851981:ALZ851984 AVT851981:AVV851984 BFP851981:BFR851984 BPL851981:BPN851984 BZH851981:BZJ851984 CJD851981:CJF851984 CSZ851981:CTB851984 DCV851981:DCX851984 DMR851981:DMT851984 DWN851981:DWP851984 EGJ851981:EGL851984 EQF851981:EQH851984 FAB851981:FAD851984 FJX851981:FJZ851984 FTT851981:FTV851984 GDP851981:GDR851984 GNL851981:GNN851984 GXH851981:GXJ851984 HHD851981:HHF851984 HQZ851981:HRB851984 IAV851981:IAX851984 IKR851981:IKT851984 IUN851981:IUP851984 JEJ851981:JEL851984 JOF851981:JOH851984 JYB851981:JYD851984 KHX851981:KHZ851984 KRT851981:KRV851984 LBP851981:LBR851984 LLL851981:LLN851984 LVH851981:LVJ851984 MFD851981:MFF851984 MOZ851981:MPB851984 MYV851981:MYX851984 NIR851981:NIT851984 NSN851981:NSP851984 OCJ851981:OCL851984 OMF851981:OMH851984 OWB851981:OWD851984 PFX851981:PFZ851984 PPT851981:PPV851984 PZP851981:PZR851984 QJL851981:QJN851984 QTH851981:QTJ851984 RDD851981:RDF851984 RMZ851981:RNB851984 RWV851981:RWX851984 SGR851981:SGT851984 SQN851981:SQP851984 TAJ851981:TAL851984 TKF851981:TKH851984 TUB851981:TUD851984 UDX851981:UDZ851984 UNT851981:UNV851984 UXP851981:UXR851984 VHL851981:VHN851984 VRH851981:VRJ851984 WBD851981:WBF851984 WKZ851981:WLB851984 WUV851981:WUX851984 IJ917517:IL917520 SF917517:SH917520 ACB917517:ACD917520 ALX917517:ALZ917520 AVT917517:AVV917520 BFP917517:BFR917520 BPL917517:BPN917520 BZH917517:BZJ917520 CJD917517:CJF917520 CSZ917517:CTB917520 DCV917517:DCX917520 DMR917517:DMT917520 DWN917517:DWP917520 EGJ917517:EGL917520 EQF917517:EQH917520 FAB917517:FAD917520 FJX917517:FJZ917520 FTT917517:FTV917520 GDP917517:GDR917520 GNL917517:GNN917520 GXH917517:GXJ917520 HHD917517:HHF917520 HQZ917517:HRB917520 IAV917517:IAX917520 IKR917517:IKT917520 IUN917517:IUP917520 JEJ917517:JEL917520 JOF917517:JOH917520 JYB917517:JYD917520 KHX917517:KHZ917520 KRT917517:KRV917520 LBP917517:LBR917520 LLL917517:LLN917520 LVH917517:LVJ917520 MFD917517:MFF917520 MOZ917517:MPB917520 MYV917517:MYX917520 NIR917517:NIT917520 NSN917517:NSP917520 OCJ917517:OCL917520 OMF917517:OMH917520 OWB917517:OWD917520 PFX917517:PFZ917520 PPT917517:PPV917520 PZP917517:PZR917520 QJL917517:QJN917520 QTH917517:QTJ917520 RDD917517:RDF917520 RMZ917517:RNB917520 RWV917517:RWX917520 SGR917517:SGT917520 SQN917517:SQP917520 TAJ917517:TAL917520 TKF917517:TKH917520 TUB917517:TUD917520 UDX917517:UDZ917520 UNT917517:UNV917520 UXP917517:UXR917520 VHL917517:VHN917520 VRH917517:VRJ917520 WBD917517:WBF917520 WKZ917517:WLB917520 WUV917517:WUX917520 IJ983053:IL983056 SF983053:SH983056 ACB983053:ACD983056 ALX983053:ALZ983056 AVT983053:AVV983056 BFP983053:BFR983056 BPL983053:BPN983056 BZH983053:BZJ983056 CJD983053:CJF983056 CSZ983053:CTB983056 DCV983053:DCX983056 DMR983053:DMT983056 DWN983053:DWP983056 EGJ983053:EGL983056 EQF983053:EQH983056 FAB983053:FAD983056 FJX983053:FJZ983056 FTT983053:FTV983056 GDP983053:GDR983056 GNL983053:GNN983056 GXH983053:GXJ983056 HHD983053:HHF983056 HQZ983053:HRB983056 IAV983053:IAX983056 IKR983053:IKT983056 IUN983053:IUP983056 JEJ983053:JEL983056 JOF983053:JOH983056 JYB983053:JYD983056 KHX983053:KHZ983056 KRT983053:KRV983056 LBP983053:LBR983056 LLL983053:LLN983056 LVH983053:LVJ983056 MFD983053:MFF983056 MOZ983053:MPB983056 MYV983053:MYX983056 NIR983053:NIT983056 NSN983053:NSP983056 OCJ983053:OCL983056 OMF983053:OMH983056 OWB983053:OWD983056 PFX983053:PFZ983056 PPT983053:PPV983056 PZP983053:PZR983056 QJL983053:QJN983056 QTH983053:QTJ983056 RDD983053:RDF983056 RMZ983053:RNB983056 RWV983053:RWX983056 SGR983053:SGT983056 SQN983053:SQP983056 TAJ983053:TAL983056 TKF983053:TKH983056 TUB983053:TUD983056 UDX983053:UDZ983056 UNT983053:UNV983056 UXP983053:UXR983056 VHL983053:VHN983056 VRH983053:VRJ983056 WBD983053:WBF983056 WKZ983053:WLB983056 WUV983053:WUX983056 C9:D12 C14:D14 C16:D19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zoomScale="80" zoomScaleNormal="80" workbookViewId="0"/>
  </sheetViews>
  <sheetFormatPr defaultRowHeight="15" x14ac:dyDescent="0.25"/>
  <cols>
    <col min="2" max="2" width="68.5703125" customWidth="1"/>
    <col min="3" max="4" width="21.7109375" customWidth="1"/>
  </cols>
  <sheetData>
    <row r="1" spans="1:4" ht="15.75" x14ac:dyDescent="0.25">
      <c r="A1" s="1"/>
      <c r="B1" s="1"/>
      <c r="C1" s="1"/>
      <c r="D1" s="1"/>
    </row>
    <row r="2" spans="1:4" ht="31.5" customHeight="1" x14ac:dyDescent="0.25">
      <c r="A2" s="50" t="s">
        <v>52</v>
      </c>
      <c r="B2" s="50"/>
      <c r="C2" s="51"/>
      <c r="D2" s="51"/>
    </row>
    <row r="3" spans="1:4" ht="15.75" x14ac:dyDescent="0.25">
      <c r="A3" s="27"/>
      <c r="B3" s="27"/>
      <c r="C3" s="1"/>
      <c r="D3" s="1"/>
    </row>
    <row r="4" spans="1:4" ht="15.75" x14ac:dyDescent="0.25">
      <c r="A4" s="4"/>
      <c r="B4" s="5"/>
      <c r="C4" s="25"/>
      <c r="D4" s="25" t="s">
        <v>14</v>
      </c>
    </row>
    <row r="5" spans="1:4" ht="31.5" customHeight="1" x14ac:dyDescent="0.25">
      <c r="A5" s="7" t="s">
        <v>12</v>
      </c>
      <c r="B5" s="7" t="s">
        <v>13</v>
      </c>
      <c r="C5" s="8">
        <v>45108</v>
      </c>
      <c r="D5" s="8" t="s">
        <v>54</v>
      </c>
    </row>
    <row r="6" spans="1:4" ht="31.5" customHeight="1" x14ac:dyDescent="0.25">
      <c r="A6" s="28">
        <v>1</v>
      </c>
      <c r="B6" s="36" t="s">
        <v>24</v>
      </c>
      <c r="C6" s="42">
        <v>1115386363</v>
      </c>
      <c r="D6" s="42">
        <v>1193194763</v>
      </c>
    </row>
    <row r="7" spans="1:4" ht="31.5" customHeight="1" x14ac:dyDescent="0.25">
      <c r="A7" s="10" t="s">
        <v>0</v>
      </c>
      <c r="B7" s="37" t="s">
        <v>15</v>
      </c>
      <c r="C7" s="13">
        <v>925469739</v>
      </c>
      <c r="D7" s="13">
        <v>985492549</v>
      </c>
    </row>
    <row r="8" spans="1:4" ht="31.5" customHeight="1" x14ac:dyDescent="0.25">
      <c r="A8" s="29" t="s">
        <v>1</v>
      </c>
      <c r="B8" s="33" t="s">
        <v>16</v>
      </c>
      <c r="C8" s="13">
        <v>174592730</v>
      </c>
      <c r="D8" s="13">
        <v>207137183</v>
      </c>
    </row>
    <row r="9" spans="1:4" ht="15.75" x14ac:dyDescent="0.25">
      <c r="A9" s="29" t="s">
        <v>2</v>
      </c>
      <c r="B9" s="33" t="s">
        <v>17</v>
      </c>
      <c r="C9" s="13">
        <v>60126859</v>
      </c>
      <c r="D9" s="13">
        <v>71724765</v>
      </c>
    </row>
    <row r="10" spans="1:4" ht="15.75" x14ac:dyDescent="0.25">
      <c r="A10" s="29" t="s">
        <v>3</v>
      </c>
      <c r="B10" s="33" t="s">
        <v>18</v>
      </c>
      <c r="C10" s="13">
        <v>25383882</v>
      </c>
      <c r="D10" s="13">
        <v>36088047</v>
      </c>
    </row>
    <row r="11" spans="1:4" ht="15.75" x14ac:dyDescent="0.25">
      <c r="A11" s="29" t="s">
        <v>4</v>
      </c>
      <c r="B11" s="33" t="s">
        <v>19</v>
      </c>
      <c r="C11" s="13">
        <v>25576372</v>
      </c>
      <c r="D11" s="13">
        <v>24997015</v>
      </c>
    </row>
    <row r="12" spans="1:4" ht="15.75" x14ac:dyDescent="0.25">
      <c r="A12" s="29" t="s">
        <v>5</v>
      </c>
      <c r="B12" s="33" t="s">
        <v>20</v>
      </c>
      <c r="C12" s="13">
        <v>63505617</v>
      </c>
      <c r="D12" s="13">
        <v>74327356</v>
      </c>
    </row>
    <row r="13" spans="1:4" ht="15.75" x14ac:dyDescent="0.25">
      <c r="A13" s="29" t="s">
        <v>25</v>
      </c>
      <c r="B13" s="33" t="s">
        <v>26</v>
      </c>
      <c r="C13" s="13">
        <v>154252224</v>
      </c>
      <c r="D13" s="13">
        <v>179715797</v>
      </c>
    </row>
    <row r="14" spans="1:4" ht="34.5" customHeight="1" x14ac:dyDescent="0.25">
      <c r="A14" s="38" t="s">
        <v>27</v>
      </c>
      <c r="B14" s="39" t="s">
        <v>53</v>
      </c>
      <c r="C14" s="13">
        <v>52568899</v>
      </c>
      <c r="D14" s="13">
        <v>59809300</v>
      </c>
    </row>
    <row r="15" spans="1:4" ht="31.5" customHeight="1" x14ac:dyDescent="0.25">
      <c r="A15" s="30" t="s">
        <v>28</v>
      </c>
      <c r="B15" s="48" t="s">
        <v>29</v>
      </c>
      <c r="C15" s="42">
        <v>28938139</v>
      </c>
      <c r="D15" s="42">
        <v>30241643</v>
      </c>
    </row>
    <row r="16" spans="1:4" ht="31.5" customHeight="1" x14ac:dyDescent="0.25">
      <c r="A16" s="31" t="s">
        <v>6</v>
      </c>
      <c r="B16" s="46" t="s">
        <v>15</v>
      </c>
      <c r="C16" s="32">
        <v>26053952</v>
      </c>
      <c r="D16" s="32">
        <v>27438403</v>
      </c>
    </row>
    <row r="17" spans="1:4" ht="31.5" customHeight="1" x14ac:dyDescent="0.25">
      <c r="A17" s="29" t="s">
        <v>7</v>
      </c>
      <c r="B17" s="33" t="s">
        <v>16</v>
      </c>
      <c r="C17" s="13">
        <v>2884187</v>
      </c>
      <c r="D17" s="13">
        <v>2803240</v>
      </c>
    </row>
    <row r="18" spans="1:4" ht="15.75" x14ac:dyDescent="0.25">
      <c r="A18" s="29" t="s">
        <v>8</v>
      </c>
      <c r="B18" s="33" t="s">
        <v>17</v>
      </c>
      <c r="C18" s="13">
        <v>1150555</v>
      </c>
      <c r="D18" s="13">
        <v>1040866</v>
      </c>
    </row>
    <row r="19" spans="1:4" ht="15.75" x14ac:dyDescent="0.25">
      <c r="A19" s="29" t="s">
        <v>9</v>
      </c>
      <c r="B19" s="33" t="s">
        <v>18</v>
      </c>
      <c r="C19" s="13">
        <v>314332</v>
      </c>
      <c r="D19" s="13">
        <v>266701</v>
      </c>
    </row>
    <row r="20" spans="1:4" ht="15.75" x14ac:dyDescent="0.25">
      <c r="A20" s="29" t="s">
        <v>10</v>
      </c>
      <c r="B20" s="33" t="s">
        <v>19</v>
      </c>
      <c r="C20" s="13">
        <v>103926</v>
      </c>
      <c r="D20" s="13">
        <v>297360</v>
      </c>
    </row>
    <row r="21" spans="1:4" ht="15.75" x14ac:dyDescent="0.25">
      <c r="A21" s="29" t="s">
        <v>11</v>
      </c>
      <c r="B21" s="33" t="s">
        <v>20</v>
      </c>
      <c r="C21" s="13">
        <v>1315374</v>
      </c>
      <c r="D21" s="13">
        <v>1198313</v>
      </c>
    </row>
    <row r="22" spans="1:4" ht="15.75" x14ac:dyDescent="0.25">
      <c r="A22" s="29" t="s">
        <v>30</v>
      </c>
      <c r="B22" s="33" t="s">
        <v>26</v>
      </c>
      <c r="C22" s="13">
        <v>956137</v>
      </c>
      <c r="D22" s="13">
        <v>990781</v>
      </c>
    </row>
    <row r="23" spans="1:4" ht="15.75" x14ac:dyDescent="0.25">
      <c r="A23" s="38" t="s">
        <v>31</v>
      </c>
      <c r="B23" s="40" t="s">
        <v>53</v>
      </c>
      <c r="C23" s="10">
        <v>457958</v>
      </c>
      <c r="D23" s="10">
        <v>462074</v>
      </c>
    </row>
    <row r="24" spans="1:4" ht="31.5" customHeight="1" x14ac:dyDescent="0.25">
      <c r="A24" s="28">
        <v>3</v>
      </c>
      <c r="B24" s="34" t="s">
        <v>50</v>
      </c>
      <c r="C24" s="42">
        <v>949482881</v>
      </c>
      <c r="D24" s="42">
        <v>1026923704</v>
      </c>
    </row>
    <row r="25" spans="1:4" ht="31.5" customHeight="1" x14ac:dyDescent="0.25">
      <c r="A25" s="10" t="s">
        <v>32</v>
      </c>
      <c r="B25" s="46" t="s">
        <v>15</v>
      </c>
      <c r="C25" s="13">
        <v>788720096</v>
      </c>
      <c r="D25" s="13">
        <v>834019141</v>
      </c>
    </row>
    <row r="26" spans="1:4" ht="31.5" customHeight="1" x14ac:dyDescent="0.25">
      <c r="A26" s="13" t="s">
        <v>33</v>
      </c>
      <c r="B26" s="33" t="s">
        <v>16</v>
      </c>
      <c r="C26" s="13">
        <v>160762785</v>
      </c>
      <c r="D26" s="13">
        <v>192904563</v>
      </c>
    </row>
    <row r="27" spans="1:4" ht="15.75" x14ac:dyDescent="0.25">
      <c r="A27" s="13" t="s">
        <v>34</v>
      </c>
      <c r="B27" s="33" t="s">
        <v>17</v>
      </c>
      <c r="C27" s="13">
        <v>54686509</v>
      </c>
      <c r="D27" s="13">
        <v>67116215</v>
      </c>
    </row>
    <row r="28" spans="1:4" ht="15.75" x14ac:dyDescent="0.25">
      <c r="A28" s="13" t="s">
        <v>35</v>
      </c>
      <c r="B28" s="33" t="s">
        <v>18</v>
      </c>
      <c r="C28" s="13">
        <v>24060526</v>
      </c>
      <c r="D28" s="13">
        <v>34662355</v>
      </c>
    </row>
    <row r="29" spans="1:4" ht="15.75" x14ac:dyDescent="0.25">
      <c r="A29" s="13" t="s">
        <v>36</v>
      </c>
      <c r="B29" s="33" t="s">
        <v>19</v>
      </c>
      <c r="C29" s="13">
        <v>24742171</v>
      </c>
      <c r="D29" s="13">
        <v>23823371</v>
      </c>
    </row>
    <row r="30" spans="1:4" ht="15.75" x14ac:dyDescent="0.25">
      <c r="A30" s="13" t="s">
        <v>37</v>
      </c>
      <c r="B30" s="33" t="s">
        <v>20</v>
      </c>
      <c r="C30" s="13">
        <v>57273579</v>
      </c>
      <c r="D30" s="13">
        <v>67302622</v>
      </c>
    </row>
    <row r="31" spans="1:4" ht="15.75" x14ac:dyDescent="0.25">
      <c r="A31" s="13" t="s">
        <v>38</v>
      </c>
      <c r="B31" s="33" t="s">
        <v>26</v>
      </c>
      <c r="C31" s="13">
        <v>147976734</v>
      </c>
      <c r="D31" s="13">
        <v>172882946</v>
      </c>
    </row>
    <row r="32" spans="1:4" ht="15.75" x14ac:dyDescent="0.25">
      <c r="A32" s="18" t="s">
        <v>39</v>
      </c>
      <c r="B32" s="39" t="s">
        <v>53</v>
      </c>
      <c r="C32" s="13">
        <v>48674642</v>
      </c>
      <c r="D32" s="13">
        <v>55374735</v>
      </c>
    </row>
    <row r="33" spans="1:4" ht="31.5" customHeight="1" x14ac:dyDescent="0.25">
      <c r="A33" s="28" t="s">
        <v>40</v>
      </c>
      <c r="B33" s="34" t="s">
        <v>41</v>
      </c>
      <c r="C33" s="42">
        <v>121641449</v>
      </c>
      <c r="D33" s="42">
        <v>135464385</v>
      </c>
    </row>
    <row r="34" spans="1:4" ht="31.5" customHeight="1" x14ac:dyDescent="0.25">
      <c r="A34" s="10" t="s">
        <v>42</v>
      </c>
      <c r="B34" s="47" t="s">
        <v>15</v>
      </c>
      <c r="C34" s="13">
        <v>110695691</v>
      </c>
      <c r="D34" s="13">
        <v>124035005</v>
      </c>
    </row>
    <row r="35" spans="1:4" ht="31.5" x14ac:dyDescent="0.25">
      <c r="A35" s="13" t="s">
        <v>43</v>
      </c>
      <c r="B35" s="33" t="s">
        <v>16</v>
      </c>
      <c r="C35" s="13">
        <v>10945758</v>
      </c>
      <c r="D35" s="13">
        <v>11429380</v>
      </c>
    </row>
    <row r="36" spans="1:4" ht="15.75" x14ac:dyDescent="0.25">
      <c r="A36" s="13" t="s">
        <v>44</v>
      </c>
      <c r="B36" s="33" t="s">
        <v>17</v>
      </c>
      <c r="C36" s="13">
        <v>4289795</v>
      </c>
      <c r="D36" s="13">
        <v>3567684</v>
      </c>
    </row>
    <row r="37" spans="1:4" ht="15.75" x14ac:dyDescent="0.25">
      <c r="A37" s="13" t="s">
        <v>45</v>
      </c>
      <c r="B37" s="33" t="s">
        <v>18</v>
      </c>
      <c r="C37" s="13">
        <v>1009024</v>
      </c>
      <c r="D37" s="13">
        <v>1158991</v>
      </c>
    </row>
    <row r="38" spans="1:4" ht="15.75" x14ac:dyDescent="0.25">
      <c r="A38" s="13" t="s">
        <v>46</v>
      </c>
      <c r="B38" s="33" t="s">
        <v>19</v>
      </c>
      <c r="C38" s="13">
        <v>730275</v>
      </c>
      <c r="D38" s="13">
        <v>876284</v>
      </c>
    </row>
    <row r="39" spans="1:4" ht="15.75" x14ac:dyDescent="0.25">
      <c r="A39" s="13" t="s">
        <v>47</v>
      </c>
      <c r="B39" s="33" t="s">
        <v>20</v>
      </c>
      <c r="C39" s="13">
        <v>4916664</v>
      </c>
      <c r="D39" s="13">
        <v>5826421</v>
      </c>
    </row>
    <row r="40" spans="1:4" ht="15.75" x14ac:dyDescent="0.25">
      <c r="A40" s="13" t="s">
        <v>48</v>
      </c>
      <c r="B40" s="33" t="s">
        <v>26</v>
      </c>
      <c r="C40" s="13">
        <v>5236311</v>
      </c>
      <c r="D40" s="13">
        <v>5842070</v>
      </c>
    </row>
    <row r="41" spans="1:4" ht="15.75" x14ac:dyDescent="0.25">
      <c r="A41" s="41" t="s">
        <v>49</v>
      </c>
      <c r="B41" s="40" t="s">
        <v>53</v>
      </c>
      <c r="C41" s="41">
        <v>3436299</v>
      </c>
      <c r="D41" s="41">
        <v>3972491</v>
      </c>
    </row>
    <row r="42" spans="1:4" ht="15.75" x14ac:dyDescent="0.25">
      <c r="A42" s="28"/>
      <c r="B42" s="36" t="s">
        <v>51</v>
      </c>
      <c r="C42" s="42">
        <v>15323894</v>
      </c>
      <c r="D42" s="42">
        <v>565031</v>
      </c>
    </row>
    <row r="43" spans="1:4" ht="23.25" customHeight="1" x14ac:dyDescent="0.25">
      <c r="A43" s="43" t="s">
        <v>23</v>
      </c>
      <c r="B43" s="1"/>
      <c r="C43" s="1"/>
      <c r="D43" s="1"/>
    </row>
    <row r="44" spans="1:4" ht="15.75" x14ac:dyDescent="0.25">
      <c r="A44" s="43" t="s">
        <v>55</v>
      </c>
      <c r="B44" s="1"/>
      <c r="C44" s="1"/>
      <c r="D44" s="1"/>
    </row>
    <row r="45" spans="1:4" ht="15.75" x14ac:dyDescent="0.25">
      <c r="A45" s="1"/>
      <c r="B45" s="1"/>
      <c r="C45" s="1"/>
      <c r="D45" s="1"/>
    </row>
    <row r="46" spans="1:4" ht="15.75" x14ac:dyDescent="0.25">
      <c r="A46" s="1"/>
      <c r="B46" s="1"/>
      <c r="C46" s="1"/>
      <c r="D46" s="1"/>
    </row>
    <row r="47" spans="1:4" ht="15.75" x14ac:dyDescent="0.25">
      <c r="A47" s="1"/>
      <c r="B47" s="1"/>
      <c r="C47" s="1"/>
      <c r="D47" s="1"/>
    </row>
    <row r="48" spans="1:4" ht="15.75" x14ac:dyDescent="0.25">
      <c r="A48" s="1"/>
      <c r="B48" s="1"/>
      <c r="C48" s="1"/>
      <c r="D48" s="1"/>
    </row>
    <row r="49" spans="1:4" ht="15.75" x14ac:dyDescent="0.25">
      <c r="A49" s="1"/>
      <c r="B49" s="1"/>
      <c r="C49" s="1"/>
      <c r="D49" s="1"/>
    </row>
    <row r="50" spans="1:4" ht="15.75" x14ac:dyDescent="0.25">
      <c r="A50" s="1"/>
      <c r="B50" s="1"/>
    </row>
    <row r="51" spans="1:4" ht="15.75" x14ac:dyDescent="0.25">
      <c r="A51" s="1"/>
      <c r="B51" s="1"/>
    </row>
    <row r="52" spans="1:4" ht="15.75" x14ac:dyDescent="0.25">
      <c r="A52" s="1"/>
      <c r="B52" s="1"/>
    </row>
    <row r="53" spans="1:4" ht="15.75" x14ac:dyDescent="0.25">
      <c r="A53" s="1"/>
      <c r="B53" s="1"/>
    </row>
    <row r="54" spans="1:4" ht="15.75" x14ac:dyDescent="0.25">
      <c r="A54" s="1"/>
      <c r="B54" s="1"/>
    </row>
    <row r="55" spans="1:4" ht="15.75" x14ac:dyDescent="0.25">
      <c r="A55" s="1"/>
      <c r="B55" s="1"/>
    </row>
    <row r="56" spans="1:4" ht="15.75" x14ac:dyDescent="0.25">
      <c r="A56" s="1"/>
      <c r="B56" s="1"/>
    </row>
    <row r="57" spans="1:4" ht="15.75" x14ac:dyDescent="0.25">
      <c r="A57" s="1"/>
      <c r="B57" s="1"/>
    </row>
    <row r="58" spans="1:4" ht="15.75" x14ac:dyDescent="0.25">
      <c r="A58" s="1"/>
      <c r="B58" s="1"/>
    </row>
    <row r="59" spans="1:4" ht="15.75" x14ac:dyDescent="0.25">
      <c r="A59" s="1"/>
      <c r="B59" s="1"/>
    </row>
    <row r="60" spans="1:4" ht="15.75" x14ac:dyDescent="0.25">
      <c r="A60" s="1"/>
      <c r="B60" s="1"/>
    </row>
    <row r="61" spans="1:4" ht="15.75" x14ac:dyDescent="0.25">
      <c r="A61" s="1"/>
      <c r="B61" s="1"/>
    </row>
    <row r="62" spans="1:4" ht="15.75" x14ac:dyDescent="0.25">
      <c r="A62" s="1"/>
    </row>
    <row r="63" spans="1:4" ht="15.75" x14ac:dyDescent="0.25">
      <c r="A63" s="1"/>
    </row>
    <row r="64" spans="1:4" ht="15.75" x14ac:dyDescent="0.25">
      <c r="A64" s="1"/>
    </row>
    <row r="65" spans="1:1" ht="15.75" x14ac:dyDescent="0.25">
      <c r="A65" s="1"/>
    </row>
    <row r="66" spans="1:1" ht="15.75" x14ac:dyDescent="0.25">
      <c r="A66" s="1"/>
    </row>
    <row r="67" spans="1:1" ht="15.75" x14ac:dyDescent="0.25">
      <c r="A67" s="1"/>
    </row>
    <row r="68" spans="1:1" ht="15.75" x14ac:dyDescent="0.25">
      <c r="A68" s="1"/>
    </row>
    <row r="69" spans="1:1" ht="15.75" x14ac:dyDescent="0.25">
      <c r="A69" s="1"/>
    </row>
    <row r="70" spans="1:1" ht="15.75" x14ac:dyDescent="0.25">
      <c r="A70" s="1"/>
    </row>
  </sheetData>
  <mergeCells count="1">
    <mergeCell ref="A2:D2"/>
  </mergeCells>
  <dataValidations count="1">
    <dataValidation type="whole" operator="notEqual" showInputMessage="1" showErrorMessage="1" errorTitle="Ошибка ввода" error="Введите целое число." sqref="C9:D12 C16:D19 C14:D14">
      <formula1>-1234567890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2018-09-05T04:18:14Z</cp:lastPrinted>
  <dcterms:created xsi:type="dcterms:W3CDTF">2015-02-02T11:45:14Z</dcterms:created>
  <dcterms:modified xsi:type="dcterms:W3CDTF">2025-03-13T05:22:45Z</dcterms:modified>
</cp:coreProperties>
</file>