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firstSheet="21" activeTab="25"/>
  </bookViews>
  <sheets>
    <sheet name="АиУО_01.01.2009" sheetId="1" r:id="rId1"/>
    <sheet name="З_01.01.2009" sheetId="2" r:id="rId2"/>
    <sheet name="АиУО_01.01.2009_СА" sheetId="3" r:id="rId3"/>
    <sheet name="З_01.01.2009_СА" sheetId="4" r:id="rId4"/>
    <sheet name="АиУО_01.02.2009" sheetId="5" r:id="rId5"/>
    <sheet name="З_01.02.2009" sheetId="6" r:id="rId6"/>
    <sheet name="АиУО_01.03.2009" sheetId="7" r:id="rId7"/>
    <sheet name="З_01.03.2009" sheetId="8" r:id="rId8"/>
    <sheet name="АиУО_01.04.2009" sheetId="9" r:id="rId9"/>
    <sheet name="З_01.04.2009" sheetId="10" r:id="rId10"/>
    <sheet name="АиУО_01.05.2009" sheetId="11" r:id="rId11"/>
    <sheet name="З_01.05.2009" sheetId="12" r:id="rId12"/>
    <sheet name="АиУО_01.06.2009" sheetId="13" r:id="rId13"/>
    <sheet name="З_01.06.2009" sheetId="14" r:id="rId14"/>
    <sheet name="АиУО_01.07.2009" sheetId="15" r:id="rId15"/>
    <sheet name="З_01.07.2009" sheetId="16" r:id="rId16"/>
    <sheet name="АиУО_01.08.2009" sheetId="17" r:id="rId17"/>
    <sheet name="З_01.08.2009" sheetId="18" r:id="rId18"/>
    <sheet name="АиУО_01.09.2009" sheetId="19" r:id="rId19"/>
    <sheet name="З_01.09.2009" sheetId="20" r:id="rId20"/>
    <sheet name="АиУО_01.10.2009" sheetId="21" r:id="rId21"/>
    <sheet name="З_01.10.2009" sheetId="22" r:id="rId22"/>
    <sheet name="АиУО_01.11.2009" sheetId="23" r:id="rId23"/>
    <sheet name="З_01.11.2009" sheetId="24" r:id="rId24"/>
    <sheet name="АиУО_01.12.2009" sheetId="25" r:id="rId25"/>
    <sheet name="З_01.12.2009" sheetId="26" r:id="rId26"/>
  </sheets>
  <definedNames/>
  <calcPr fullCalcOnLoad="1"/>
</workbook>
</file>

<file path=xl/sharedStrings.xml><?xml version="1.0" encoding="utf-8"?>
<sst xmlns="http://schemas.openxmlformats.org/spreadsheetml/2006/main" count="1796" uniqueCount="93">
  <si>
    <t>мың теңге</t>
  </si>
  <si>
    <t>№</t>
  </si>
  <si>
    <t>Банк атауы</t>
  </si>
  <si>
    <t xml:space="preserve">Стандартты </t>
  </si>
  <si>
    <t>Күмәнділер</t>
  </si>
  <si>
    <t>Үмітсіздер</t>
  </si>
  <si>
    <t>Барлығы</t>
  </si>
  <si>
    <t>Күмәнді заемдар бойынша провизиялар сомасы</t>
  </si>
  <si>
    <t>оның ішінде</t>
  </si>
  <si>
    <t>1-санаттағы күмәнділер</t>
  </si>
  <si>
    <t>2-санаттағы күмәнділер</t>
  </si>
  <si>
    <t>3-санаттағы күмәнділер</t>
  </si>
  <si>
    <t>4-санаттағы күмәнділер</t>
  </si>
  <si>
    <t>5-санаттағы күмәнділер</t>
  </si>
  <si>
    <t>Негізгі борыш</t>
  </si>
  <si>
    <t xml:space="preserve">Қалыптастырылған провизиялар сомасы </t>
  </si>
  <si>
    <t>Қалыптастырылған провизиялар сомасы</t>
  </si>
  <si>
    <t>Жиынтығы</t>
  </si>
  <si>
    <t>* Ақпарат екінші деңгейдегі банктердің уәкілетті органның талаптарына сәйкес ұсынған есептілігінің негізінде әзірленді. (Баланстағы және баланстан тыс шоттарындағы қалдықтар туралы мәліметтер, пруденциалдық нормаларды есептеу үшін қосымша мәліметтер)</t>
  </si>
  <si>
    <t>Банктің атауы</t>
  </si>
  <si>
    <t xml:space="preserve">Үмітсіздер </t>
  </si>
  <si>
    <t xml:space="preserve">1 санаттағы күмәнділер </t>
  </si>
  <si>
    <t xml:space="preserve">2 санаттағы күмәнділер </t>
  </si>
  <si>
    <t xml:space="preserve">3 санаттағы күмәнділер </t>
  </si>
  <si>
    <t xml:space="preserve">4 санаттағы күмәнділер </t>
  </si>
  <si>
    <t xml:space="preserve">5 санаттағы күмәнділер </t>
  </si>
  <si>
    <t>"КАЗКОММЕРЦБАНК" АҚ</t>
  </si>
  <si>
    <t>"Қазақстан Халық Банкі" АҚ</t>
  </si>
  <si>
    <t xml:space="preserve"> "Альянс Банкі" АҚ</t>
  </si>
  <si>
    <t xml:space="preserve"> "АТФБанк" АҚ</t>
  </si>
  <si>
    <t xml:space="preserve"> "Банк ЦентрКредит" АҚ</t>
  </si>
  <si>
    <t>"БАНК "КАСПИЙСКИЙ " АҚ</t>
  </si>
  <si>
    <t xml:space="preserve"> "Нұрбанк" АҚ</t>
  </si>
  <si>
    <t>"Еуразиялық Банк" АҚ</t>
  </si>
  <si>
    <t>"Ситибанк Қазақстан" АҚ</t>
  </si>
  <si>
    <t xml:space="preserve"> "ЦЕСНАБАНК" АҚ</t>
  </si>
  <si>
    <t xml:space="preserve">"HSBC БАНК ҚАЗАҚСТАН" АҚ ЕБ </t>
  </si>
  <si>
    <t xml:space="preserve"> "Казинвестбанк" АҚ</t>
  </si>
  <si>
    <t xml:space="preserve">"Альфа-банк" ЕБ" АҚ </t>
  </si>
  <si>
    <t>"ҚАЗАҚСТАН ЭКСИМБАНКІ" АҚ</t>
  </si>
  <si>
    <t>«Қазақстанның тұрғын үй құрылыс жинақ банкі» АҚ</t>
  </si>
  <si>
    <t>"Қазақстандағы Қытай Банкі" ЕБ АҚ</t>
  </si>
  <si>
    <t xml:space="preserve"> "Данабанк" АҚ</t>
  </si>
  <si>
    <t>"ЛАРИБА-БАНК" ББ" АҚ</t>
  </si>
  <si>
    <t>"ТПБК" АҚ</t>
  </si>
  <si>
    <t>"Экспресс Банк" АҚ</t>
  </si>
  <si>
    <t xml:space="preserve"> "Сенім-Банк" АҚ</t>
  </si>
  <si>
    <t xml:space="preserve"> "ТАИБ КАЗАҚ БАНКІ" ЕБ АҚ</t>
  </si>
  <si>
    <t xml:space="preserve"> "Заман-Банк"  АҚ </t>
  </si>
  <si>
    <t xml:space="preserve">"Пәкістан Ұлттық банкінің" Қазақстандағы ЕБ АҚ  </t>
  </si>
  <si>
    <t>"Казинкомбанк" АҚ</t>
  </si>
  <si>
    <t>«Delta Bank» АҚ</t>
  </si>
  <si>
    <t xml:space="preserve">«Рессей Жинақ банкі» АҚ ЕБ </t>
  </si>
  <si>
    <t>АҚ ЕБ «Банк ТуранАлем» - «Темiрбанк» АҚ</t>
  </si>
  <si>
    <t>«Мастербанк» АҚ</t>
  </si>
  <si>
    <t xml:space="preserve"> “БТА Банк” АҚ  </t>
  </si>
  <si>
    <t xml:space="preserve"> " Банк Позитив " АҚ</t>
  </si>
  <si>
    <t>Дерек көзі: ҚР Қаржы нарығын және қаржы ұйымдарын реттеу мен қадағалау агенттігі</t>
  </si>
  <si>
    <t>"RBS (Kazakhstan)" ЕБ" АҚ</t>
  </si>
  <si>
    <t>Астана-Финанс банкі АҚ</t>
  </si>
  <si>
    <t xml:space="preserve">"КЗИ БАНК" ЕБ </t>
  </si>
  <si>
    <t>"МЕТРОКОМБАНК" АҚ</t>
  </si>
  <si>
    <t xml:space="preserve"> Хоум Кредит Банк АҚ</t>
  </si>
  <si>
    <t>"Шинхан Банк Қазақстан" АҚ</t>
  </si>
  <si>
    <t>Екінші деңгейдегі банктердің активтері  мен шартты міндеттемелерінің жіктелуі 2008 жылғы 01 қаңтардағы жағдай бойынша*</t>
  </si>
  <si>
    <t>01-01-2009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</si>
  <si>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қаңтардағы жағдай бойынша (соңғы айналыммен)*</t>
  </si>
  <si>
    <t>"KASPI BANK" АҚ</t>
  </si>
  <si>
    <t>01-01-2009 жағдай бойынша  екінші деңгейдегі банктердің заемдарын жіктеу (соңғы айналыммен)*</t>
  </si>
  <si>
    <t>Екінші деңгейдегі банктердің активтері  мен шартты міндеттемелерінің жіктелуі 2009 жылғы 01 ақпандағы жағдай бойынша*</t>
  </si>
  <si>
    <t>01-02-2009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</si>
  <si>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наурызға жағдай бойынша*</t>
  </si>
  <si>
    <t>01-03-2009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</si>
  <si>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сәуірдегі жағдай бойынша*</t>
  </si>
  <si>
    <t>01-04-2009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</si>
  <si>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мамырдағы жағдай бойынша*</t>
  </si>
  <si>
    <t>01-05-2009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</si>
  <si>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маусымдағы жағдай бойынша*</t>
  </si>
  <si>
    <t>"AsiaCreditBank" ББ" АҚ</t>
  </si>
  <si>
    <t>01-06-2009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</si>
  <si>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шілдедегі жағдай бойынша*</t>
  </si>
  <si>
    <t xml:space="preserve">Банк ВТБ (Қазақстан) АҚ ЕҰ </t>
  </si>
  <si>
    <t>01-07-2009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</si>
  <si>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тамыздағы жағдай бойынша*</t>
  </si>
  <si>
    <t>01-08-2009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</si>
  <si>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қыркүйектегі жағдай бойынша*</t>
  </si>
  <si>
    <t>01-09-2009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</si>
  <si>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қазандағы жағдай бойынша*</t>
  </si>
  <si>
    <t>01-10-2009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</si>
  <si>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қарашадағы жағдай бойынша*</t>
  </si>
  <si>
    <t>01-11-2009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</si>
  <si>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2009 жылғы 01 желтоқсандағы жағдай бойынша*</t>
  </si>
  <si>
    <t>01-12-2009 жағдай бойынша  екінші деңгейдегі банктердің заемдарын жіктеу*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</si>
</sst>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_(* #,##0_);_(* \(#,##0\);_(* &quot;-&quot;??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81" fontId="20" fillId="0" borderId="10" xfId="60" applyNumberFormat="1" applyFont="1" applyBorder="1" applyAlignment="1">
      <alignment vertical="center"/>
    </xf>
    <xf numFmtId="181" fontId="20" fillId="0" borderId="10" xfId="60" applyNumberFormat="1" applyFont="1" applyBorder="1" applyAlignment="1">
      <alignment horizontal="right" vertical="center"/>
    </xf>
    <xf numFmtId="181" fontId="20" fillId="0" borderId="10" xfId="6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181" fontId="20" fillId="0" borderId="10" xfId="6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181" fontId="20" fillId="0" borderId="11" xfId="60" applyNumberFormat="1" applyFont="1" applyBorder="1" applyAlignment="1">
      <alignment vertical="center"/>
    </xf>
    <xf numFmtId="181" fontId="20" fillId="0" borderId="11" xfId="60" applyNumberFormat="1" applyFont="1" applyBorder="1" applyAlignment="1">
      <alignment horizontal="right" vertical="center"/>
    </xf>
    <xf numFmtId="181" fontId="20" fillId="0" borderId="11" xfId="6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181" fontId="20" fillId="0" borderId="14" xfId="60" applyNumberFormat="1" applyFont="1" applyBorder="1" applyAlignment="1">
      <alignment vertical="center"/>
    </xf>
    <xf numFmtId="181" fontId="20" fillId="0" borderId="14" xfId="60" applyNumberFormat="1" applyFont="1" applyBorder="1" applyAlignment="1">
      <alignment horizontal="right" vertical="center"/>
    </xf>
    <xf numFmtId="181" fontId="20" fillId="0" borderId="14" xfId="6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181" fontId="21" fillId="0" borderId="15" xfId="6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181" fontId="21" fillId="0" borderId="16" xfId="6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98" fontId="20" fillId="0" borderId="0" xfId="62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81" fontId="20" fillId="0" borderId="10" xfId="62" applyNumberFormat="1" applyFont="1" applyBorder="1" applyAlignment="1">
      <alignment vertical="center"/>
    </xf>
    <xf numFmtId="181" fontId="20" fillId="0" borderId="10" xfId="62" applyNumberFormat="1" applyFont="1" applyBorder="1" applyAlignment="1">
      <alignment horizontal="right" vertical="center"/>
    </xf>
    <xf numFmtId="181" fontId="20" fillId="0" borderId="10" xfId="62" applyNumberFormat="1" applyFont="1" applyFill="1" applyBorder="1" applyAlignment="1">
      <alignment horizontal="right" vertical="center"/>
    </xf>
    <xf numFmtId="181" fontId="20" fillId="0" borderId="10" xfId="62" applyNumberFormat="1" applyFont="1" applyBorder="1" applyAlignment="1">
      <alignment vertical="center" wrapText="1"/>
    </xf>
    <xf numFmtId="181" fontId="20" fillId="0" borderId="11" xfId="62" applyNumberFormat="1" applyFont="1" applyBorder="1" applyAlignment="1">
      <alignment vertical="center"/>
    </xf>
    <xf numFmtId="181" fontId="20" fillId="0" borderId="11" xfId="62" applyNumberFormat="1" applyFont="1" applyBorder="1" applyAlignment="1">
      <alignment horizontal="right" vertical="center"/>
    </xf>
    <xf numFmtId="181" fontId="20" fillId="0" borderId="11" xfId="62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181" fontId="20" fillId="0" borderId="14" xfId="62" applyNumberFormat="1" applyFont="1" applyBorder="1" applyAlignment="1">
      <alignment vertical="center"/>
    </xf>
    <xf numFmtId="181" fontId="20" fillId="0" borderId="14" xfId="62" applyNumberFormat="1" applyFont="1" applyBorder="1" applyAlignment="1">
      <alignment horizontal="right" vertical="center"/>
    </xf>
    <xf numFmtId="181" fontId="20" fillId="0" borderId="14" xfId="62" applyNumberFormat="1" applyFont="1" applyFill="1" applyBorder="1" applyAlignment="1">
      <alignment horizontal="right" vertical="center"/>
    </xf>
    <xf numFmtId="181" fontId="21" fillId="0" borderId="15" xfId="62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64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2377384904</v>
      </c>
      <c r="D11" s="21">
        <v>0</v>
      </c>
      <c r="E11" s="21">
        <v>1166967914</v>
      </c>
      <c r="F11" s="21">
        <v>121347313</v>
      </c>
      <c r="G11" s="21">
        <v>771918540</v>
      </c>
      <c r="H11" s="21">
        <v>32133924</v>
      </c>
      <c r="I11" s="21">
        <v>33059250</v>
      </c>
      <c r="J11" s="21">
        <v>2346198</v>
      </c>
      <c r="K11" s="21">
        <v>281317901</v>
      </c>
      <c r="L11" s="22">
        <v>56263581</v>
      </c>
      <c r="M11" s="21">
        <v>38930000</v>
      </c>
      <c r="N11" s="21">
        <v>9732500</v>
      </c>
      <c r="O11" s="21">
        <v>41742223</v>
      </c>
      <c r="P11" s="21">
        <v>20871110</v>
      </c>
      <c r="Q11" s="21">
        <v>99259965</v>
      </c>
      <c r="R11" s="21">
        <v>99259965</v>
      </c>
    </row>
    <row r="12" spans="1:18" ht="21" customHeight="1">
      <c r="A12" s="11">
        <v>2</v>
      </c>
      <c r="B12" s="12" t="s">
        <v>28</v>
      </c>
      <c r="C12" s="13">
        <v>1014532876</v>
      </c>
      <c r="D12" s="14">
        <v>0</v>
      </c>
      <c r="E12" s="14">
        <v>259599120</v>
      </c>
      <c r="F12" s="14">
        <v>39896320</v>
      </c>
      <c r="G12" s="14">
        <v>85626509</v>
      </c>
      <c r="H12" s="14">
        <v>4279323</v>
      </c>
      <c r="I12" s="14">
        <v>16830852</v>
      </c>
      <c r="J12" s="14">
        <v>1683084</v>
      </c>
      <c r="K12" s="14">
        <v>129804515</v>
      </c>
      <c r="L12" s="15">
        <v>24971745</v>
      </c>
      <c r="M12" s="14">
        <v>18825814</v>
      </c>
      <c r="N12" s="14">
        <v>4706453</v>
      </c>
      <c r="O12" s="14">
        <v>8511430</v>
      </c>
      <c r="P12" s="14">
        <v>4255715</v>
      </c>
      <c r="Q12" s="14">
        <v>23938482</v>
      </c>
      <c r="R12" s="14">
        <v>23938482</v>
      </c>
    </row>
    <row r="13" spans="1:18" ht="21" customHeight="1">
      <c r="A13" s="18">
        <v>3</v>
      </c>
      <c r="B13" s="16" t="s">
        <v>26</v>
      </c>
      <c r="C13" s="13">
        <v>835004897</v>
      </c>
      <c r="D13" s="14">
        <v>0</v>
      </c>
      <c r="E13" s="14">
        <v>1694664749</v>
      </c>
      <c r="F13" s="14">
        <v>282055801</v>
      </c>
      <c r="G13" s="14">
        <v>501062339</v>
      </c>
      <c r="H13" s="14">
        <v>24713506</v>
      </c>
      <c r="I13" s="14">
        <v>90304322</v>
      </c>
      <c r="J13" s="14">
        <v>9029462</v>
      </c>
      <c r="K13" s="14">
        <v>923437405</v>
      </c>
      <c r="L13" s="15">
        <v>178014138</v>
      </c>
      <c r="M13" s="14">
        <v>75705923</v>
      </c>
      <c r="N13" s="14">
        <v>18269394</v>
      </c>
      <c r="O13" s="14">
        <v>104154760</v>
      </c>
      <c r="P13" s="14">
        <v>52029301</v>
      </c>
      <c r="Q13" s="14">
        <v>130309506</v>
      </c>
      <c r="R13" s="14">
        <v>130284687</v>
      </c>
    </row>
    <row r="14" spans="1:18" ht="21" customHeight="1">
      <c r="A14" s="11">
        <v>4</v>
      </c>
      <c r="B14" s="16" t="s">
        <v>29</v>
      </c>
      <c r="C14" s="13">
        <v>741809655</v>
      </c>
      <c r="D14" s="14">
        <v>0</v>
      </c>
      <c r="E14" s="14">
        <v>278186568</v>
      </c>
      <c r="F14" s="14">
        <v>39542780</v>
      </c>
      <c r="G14" s="14">
        <v>119613739</v>
      </c>
      <c r="H14" s="14">
        <v>5720113</v>
      </c>
      <c r="I14" s="14">
        <v>75365563</v>
      </c>
      <c r="J14" s="14">
        <v>7562671</v>
      </c>
      <c r="K14" s="14">
        <v>44104225</v>
      </c>
      <c r="L14" s="15">
        <v>8973032</v>
      </c>
      <c r="M14" s="14">
        <v>9656657</v>
      </c>
      <c r="N14" s="14">
        <v>2420629</v>
      </c>
      <c r="O14" s="14">
        <v>29446384</v>
      </c>
      <c r="P14" s="14">
        <v>14866335</v>
      </c>
      <c r="Q14" s="14">
        <v>45126354</v>
      </c>
      <c r="R14" s="14">
        <v>45191228</v>
      </c>
    </row>
    <row r="15" spans="1:18" ht="21" customHeight="1">
      <c r="A15" s="18">
        <v>5</v>
      </c>
      <c r="B15" s="16" t="s">
        <v>30</v>
      </c>
      <c r="C15" s="13">
        <v>734746071</v>
      </c>
      <c r="D15" s="14">
        <v>0</v>
      </c>
      <c r="E15" s="14">
        <v>362413048</v>
      </c>
      <c r="F15" s="14">
        <v>32392978</v>
      </c>
      <c r="G15" s="14">
        <v>276287917</v>
      </c>
      <c r="H15" s="14">
        <v>11532220</v>
      </c>
      <c r="I15" s="14">
        <v>14506226</v>
      </c>
      <c r="J15" s="14">
        <v>1388870</v>
      </c>
      <c r="K15" s="14">
        <v>36864197</v>
      </c>
      <c r="L15" s="15">
        <v>7020551</v>
      </c>
      <c r="M15" s="14">
        <v>15917667</v>
      </c>
      <c r="N15" s="14">
        <v>3979417</v>
      </c>
      <c r="O15" s="14">
        <v>18837041</v>
      </c>
      <c r="P15" s="14">
        <v>8471920</v>
      </c>
      <c r="Q15" s="14">
        <v>15838884</v>
      </c>
      <c r="R15" s="14">
        <v>15838884</v>
      </c>
    </row>
    <row r="16" spans="1:18" ht="21" customHeight="1">
      <c r="A16" s="11">
        <v>6</v>
      </c>
      <c r="B16" s="12" t="s">
        <v>27</v>
      </c>
      <c r="C16" s="13">
        <v>668248955</v>
      </c>
      <c r="D16" s="14">
        <v>0</v>
      </c>
      <c r="E16" s="14">
        <v>892183882</v>
      </c>
      <c r="F16" s="14">
        <v>84363544</v>
      </c>
      <c r="G16" s="14">
        <v>390113065</v>
      </c>
      <c r="H16" s="14">
        <v>19505653</v>
      </c>
      <c r="I16" s="14">
        <v>321918779</v>
      </c>
      <c r="J16" s="14">
        <v>24438759</v>
      </c>
      <c r="K16" s="14">
        <v>140339603</v>
      </c>
      <c r="L16" s="15">
        <v>25487069</v>
      </c>
      <c r="M16" s="14">
        <v>17805015</v>
      </c>
      <c r="N16" s="14">
        <v>4451253</v>
      </c>
      <c r="O16" s="14">
        <v>22007420</v>
      </c>
      <c r="P16" s="14">
        <v>10480810</v>
      </c>
      <c r="Q16" s="14">
        <v>53889379</v>
      </c>
      <c r="R16" s="14">
        <v>53889379</v>
      </c>
    </row>
    <row r="17" spans="1:18" ht="21" customHeight="1">
      <c r="A17" s="18">
        <v>7</v>
      </c>
      <c r="B17" s="12" t="s">
        <v>32</v>
      </c>
      <c r="C17" s="13">
        <v>326687693</v>
      </c>
      <c r="D17" s="14">
        <v>0</v>
      </c>
      <c r="E17" s="14">
        <v>35022626</v>
      </c>
      <c r="F17" s="14">
        <v>4796435</v>
      </c>
      <c r="G17" s="14">
        <v>21647275</v>
      </c>
      <c r="H17" s="14">
        <v>1082364</v>
      </c>
      <c r="I17" s="14">
        <v>1982700</v>
      </c>
      <c r="J17" s="14">
        <v>198271</v>
      </c>
      <c r="K17" s="14">
        <v>1762501</v>
      </c>
      <c r="L17" s="15">
        <v>352501</v>
      </c>
      <c r="M17" s="14">
        <v>6607105</v>
      </c>
      <c r="N17" s="14">
        <v>1651776</v>
      </c>
      <c r="O17" s="14">
        <v>3023045</v>
      </c>
      <c r="P17" s="14">
        <v>1511523</v>
      </c>
      <c r="Q17" s="14">
        <v>7793336</v>
      </c>
      <c r="R17" s="14">
        <v>7793336</v>
      </c>
    </row>
    <row r="18" spans="1:18" s="6" customFormat="1" ht="21" customHeight="1">
      <c r="A18" s="11">
        <v>8</v>
      </c>
      <c r="B18" s="16" t="s">
        <v>53</v>
      </c>
      <c r="C18" s="13">
        <v>283627196</v>
      </c>
      <c r="D18" s="14">
        <v>0</v>
      </c>
      <c r="E18" s="14">
        <v>119673823</v>
      </c>
      <c r="F18" s="14">
        <v>6900852</v>
      </c>
      <c r="G18" s="14">
        <v>76728477</v>
      </c>
      <c r="H18" s="14">
        <v>480981</v>
      </c>
      <c r="I18" s="14">
        <v>22499356</v>
      </c>
      <c r="J18" s="14">
        <v>1852073</v>
      </c>
      <c r="K18" s="14">
        <v>14826501</v>
      </c>
      <c r="L18" s="15">
        <v>2640228</v>
      </c>
      <c r="M18" s="14">
        <v>3528697</v>
      </c>
      <c r="N18" s="14">
        <v>882174</v>
      </c>
      <c r="O18" s="14">
        <v>2090792</v>
      </c>
      <c r="P18" s="14">
        <v>1045396</v>
      </c>
      <c r="Q18" s="14">
        <v>10766730</v>
      </c>
      <c r="R18" s="14">
        <v>10760936</v>
      </c>
    </row>
    <row r="19" spans="1:18" ht="21" customHeight="1">
      <c r="A19" s="18">
        <v>9</v>
      </c>
      <c r="B19" s="16" t="s">
        <v>33</v>
      </c>
      <c r="C19" s="13">
        <v>232657991</v>
      </c>
      <c r="D19" s="14">
        <v>0</v>
      </c>
      <c r="E19" s="14">
        <v>27784644</v>
      </c>
      <c r="F19" s="14">
        <v>3976695</v>
      </c>
      <c r="G19" s="14">
        <v>8907590</v>
      </c>
      <c r="H19" s="14">
        <v>428856</v>
      </c>
      <c r="I19" s="14">
        <v>7837497</v>
      </c>
      <c r="J19" s="14">
        <v>696355</v>
      </c>
      <c r="K19" s="14">
        <v>2719121</v>
      </c>
      <c r="L19" s="15">
        <v>144029</v>
      </c>
      <c r="M19" s="14">
        <v>5648623</v>
      </c>
      <c r="N19" s="14">
        <v>1371550</v>
      </c>
      <c r="O19" s="14">
        <v>2671813</v>
      </c>
      <c r="P19" s="14">
        <v>1335905</v>
      </c>
      <c r="Q19" s="14">
        <v>1469016</v>
      </c>
      <c r="R19" s="14">
        <v>1469016</v>
      </c>
    </row>
    <row r="20" spans="1:18" ht="21" customHeight="1">
      <c r="A20" s="11">
        <v>10</v>
      </c>
      <c r="B20" s="16" t="s">
        <v>31</v>
      </c>
      <c r="C20" s="13">
        <v>218162804</v>
      </c>
      <c r="D20" s="14">
        <v>0</v>
      </c>
      <c r="E20" s="14">
        <v>32357108</v>
      </c>
      <c r="F20" s="14">
        <v>7543806</v>
      </c>
      <c r="G20" s="14">
        <v>2811089</v>
      </c>
      <c r="H20" s="14">
        <v>140555</v>
      </c>
      <c r="I20" s="14">
        <v>9363886</v>
      </c>
      <c r="J20" s="14">
        <v>936389</v>
      </c>
      <c r="K20" s="14">
        <v>4515664</v>
      </c>
      <c r="L20" s="15">
        <v>903133</v>
      </c>
      <c r="M20" s="14">
        <v>9078026</v>
      </c>
      <c r="N20" s="14">
        <v>2269507</v>
      </c>
      <c r="O20" s="14">
        <v>6588443</v>
      </c>
      <c r="P20" s="14">
        <v>3294222</v>
      </c>
      <c r="Q20" s="14">
        <v>8902701</v>
      </c>
      <c r="R20" s="14">
        <v>8902701</v>
      </c>
    </row>
    <row r="21" spans="1:18" s="6" customFormat="1" ht="21" customHeight="1">
      <c r="A21" s="18">
        <v>11</v>
      </c>
      <c r="B21" s="16" t="s">
        <v>58</v>
      </c>
      <c r="C21" s="17">
        <v>180002732</v>
      </c>
      <c r="D21" s="14">
        <v>0</v>
      </c>
      <c r="E21" s="14">
        <v>16942224</v>
      </c>
      <c r="F21" s="14">
        <v>1130638</v>
      </c>
      <c r="G21" s="14">
        <v>14763404</v>
      </c>
      <c r="H21" s="14">
        <v>601983</v>
      </c>
      <c r="I21" s="14">
        <v>0</v>
      </c>
      <c r="J21" s="14">
        <v>0</v>
      </c>
      <c r="K21" s="14">
        <v>1887879</v>
      </c>
      <c r="L21" s="15">
        <v>377576</v>
      </c>
      <c r="M21" s="14">
        <v>0</v>
      </c>
      <c r="N21" s="14">
        <v>0</v>
      </c>
      <c r="O21" s="14">
        <v>290941</v>
      </c>
      <c r="P21" s="14">
        <v>151079</v>
      </c>
      <c r="Q21" s="14">
        <v>285922</v>
      </c>
      <c r="R21" s="14">
        <v>285922</v>
      </c>
    </row>
    <row r="22" spans="1:18" ht="21" customHeight="1">
      <c r="A22" s="11">
        <v>12</v>
      </c>
      <c r="B22" s="16" t="s">
        <v>35</v>
      </c>
      <c r="C22" s="13">
        <v>128106795</v>
      </c>
      <c r="D22" s="14">
        <v>166933</v>
      </c>
      <c r="E22" s="14">
        <v>22398053</v>
      </c>
      <c r="F22" s="14">
        <v>2463736</v>
      </c>
      <c r="G22" s="14">
        <v>11581651</v>
      </c>
      <c r="H22" s="14">
        <v>158363</v>
      </c>
      <c r="I22" s="14">
        <v>3188459</v>
      </c>
      <c r="J22" s="14">
        <v>318852</v>
      </c>
      <c r="K22" s="14">
        <v>3906303</v>
      </c>
      <c r="L22" s="15">
        <v>610845</v>
      </c>
      <c r="M22" s="14">
        <v>1935050</v>
      </c>
      <c r="N22" s="14">
        <v>483763</v>
      </c>
      <c r="O22" s="14">
        <v>1786590</v>
      </c>
      <c r="P22" s="14">
        <v>891913</v>
      </c>
      <c r="Q22" s="14">
        <v>4455768</v>
      </c>
      <c r="R22" s="14">
        <v>4449655</v>
      </c>
    </row>
    <row r="23" spans="1:18" ht="21" customHeight="1">
      <c r="A23" s="18">
        <v>13</v>
      </c>
      <c r="B23" s="16" t="s">
        <v>34</v>
      </c>
      <c r="C23" s="13">
        <v>94489491</v>
      </c>
      <c r="D23" s="14">
        <v>0</v>
      </c>
      <c r="E23" s="14">
        <v>5818984</v>
      </c>
      <c r="F23" s="14">
        <v>468240</v>
      </c>
      <c r="G23" s="14">
        <v>4133632</v>
      </c>
      <c r="H23" s="14">
        <v>131170</v>
      </c>
      <c r="I23" s="14">
        <v>0</v>
      </c>
      <c r="J23" s="14">
        <v>0</v>
      </c>
      <c r="K23" s="14">
        <v>1685352</v>
      </c>
      <c r="L23" s="15">
        <v>337070</v>
      </c>
      <c r="M23" s="14">
        <v>0</v>
      </c>
      <c r="N23" s="14">
        <v>0</v>
      </c>
      <c r="O23" s="14">
        <v>0</v>
      </c>
      <c r="P23" s="14">
        <v>0</v>
      </c>
      <c r="Q23" s="14">
        <v>4016264</v>
      </c>
      <c r="R23" s="14">
        <v>683370</v>
      </c>
    </row>
    <row r="24" spans="1:18" ht="21" customHeight="1">
      <c r="A24" s="11">
        <v>14</v>
      </c>
      <c r="B24" s="16" t="s">
        <v>36</v>
      </c>
      <c r="C24" s="13">
        <v>94140710</v>
      </c>
      <c r="D24" s="14">
        <v>0</v>
      </c>
      <c r="E24" s="14">
        <v>460913</v>
      </c>
      <c r="F24" s="14">
        <v>56454</v>
      </c>
      <c r="G24" s="14">
        <v>114834</v>
      </c>
      <c r="H24" s="14">
        <v>1609</v>
      </c>
      <c r="I24" s="14">
        <v>161376</v>
      </c>
      <c r="J24" s="14">
        <v>16138</v>
      </c>
      <c r="K24" s="14">
        <v>178807</v>
      </c>
      <c r="L24" s="15">
        <v>35760</v>
      </c>
      <c r="M24" s="14">
        <v>0</v>
      </c>
      <c r="N24" s="14">
        <v>0</v>
      </c>
      <c r="O24" s="14">
        <v>5896</v>
      </c>
      <c r="P24" s="14">
        <v>2947</v>
      </c>
      <c r="Q24" s="14">
        <v>8714</v>
      </c>
      <c r="R24" s="14">
        <v>9087</v>
      </c>
    </row>
    <row r="25" spans="1:18" ht="21" customHeight="1">
      <c r="A25" s="18">
        <v>15</v>
      </c>
      <c r="B25" s="12" t="s">
        <v>52</v>
      </c>
      <c r="C25" s="13">
        <v>84770692</v>
      </c>
      <c r="D25" s="14">
        <v>0</v>
      </c>
      <c r="E25" s="14">
        <v>6591768</v>
      </c>
      <c r="F25" s="14">
        <v>950984</v>
      </c>
      <c r="G25" s="14">
        <v>3229510</v>
      </c>
      <c r="H25" s="14">
        <v>149654</v>
      </c>
      <c r="I25" s="14">
        <v>459180</v>
      </c>
      <c r="J25" s="14">
        <v>39075</v>
      </c>
      <c r="K25" s="14">
        <v>1899805</v>
      </c>
      <c r="L25" s="15">
        <v>346616</v>
      </c>
      <c r="M25" s="14">
        <v>24698</v>
      </c>
      <c r="N25" s="14">
        <v>5828</v>
      </c>
      <c r="O25" s="14">
        <v>978575</v>
      </c>
      <c r="P25" s="14">
        <v>409811</v>
      </c>
      <c r="Q25" s="14">
        <v>3521664</v>
      </c>
      <c r="R25" s="14">
        <v>2671893</v>
      </c>
    </row>
    <row r="26" spans="1:18" ht="21" customHeight="1">
      <c r="A26" s="11">
        <v>16</v>
      </c>
      <c r="B26" s="16" t="s">
        <v>37</v>
      </c>
      <c r="C26" s="13">
        <v>59185216</v>
      </c>
      <c r="D26" s="14">
        <v>0</v>
      </c>
      <c r="E26" s="14">
        <v>11427170</v>
      </c>
      <c r="F26" s="14">
        <v>2756112</v>
      </c>
      <c r="G26" s="14">
        <v>2155587</v>
      </c>
      <c r="H26" s="14">
        <v>67226</v>
      </c>
      <c r="I26" s="14">
        <v>1234942</v>
      </c>
      <c r="J26" s="14">
        <v>123494</v>
      </c>
      <c r="K26" s="14">
        <v>2720013</v>
      </c>
      <c r="L26" s="15">
        <v>544003</v>
      </c>
      <c r="M26" s="14">
        <v>2547701</v>
      </c>
      <c r="N26" s="14">
        <v>636925</v>
      </c>
      <c r="O26" s="14">
        <v>2768927</v>
      </c>
      <c r="P26" s="14">
        <v>1384464</v>
      </c>
      <c r="Q26" s="14">
        <v>559</v>
      </c>
      <c r="R26" s="14">
        <v>559</v>
      </c>
    </row>
    <row r="27" spans="1:18" s="6" customFormat="1" ht="21" customHeight="1">
      <c r="A27" s="18">
        <v>17</v>
      </c>
      <c r="B27" s="16" t="s">
        <v>40</v>
      </c>
      <c r="C27" s="13">
        <v>52276991</v>
      </c>
      <c r="D27" s="14">
        <v>0</v>
      </c>
      <c r="E27" s="14">
        <v>8179818</v>
      </c>
      <c r="F27" s="14">
        <v>220204</v>
      </c>
      <c r="G27" s="14">
        <v>7061860</v>
      </c>
      <c r="H27" s="14">
        <v>33668</v>
      </c>
      <c r="I27" s="14">
        <v>464343</v>
      </c>
      <c r="J27" s="14">
        <v>25587</v>
      </c>
      <c r="K27" s="14">
        <v>31548</v>
      </c>
      <c r="L27" s="15">
        <v>4050</v>
      </c>
      <c r="M27" s="14">
        <v>154203</v>
      </c>
      <c r="N27" s="14">
        <v>27777</v>
      </c>
      <c r="O27" s="14">
        <v>467864</v>
      </c>
      <c r="P27" s="14">
        <v>129122</v>
      </c>
      <c r="Q27" s="14">
        <v>320321</v>
      </c>
      <c r="R27" s="14">
        <v>293921</v>
      </c>
    </row>
    <row r="28" spans="1:18" ht="21" customHeight="1">
      <c r="A28" s="11">
        <v>18</v>
      </c>
      <c r="B28" s="16" t="s">
        <v>41</v>
      </c>
      <c r="C28" s="13">
        <v>34781542</v>
      </c>
      <c r="D28" s="14">
        <v>12970</v>
      </c>
      <c r="E28" s="14">
        <v>400000</v>
      </c>
      <c r="F28" s="14">
        <v>20000</v>
      </c>
      <c r="G28" s="14">
        <v>400000</v>
      </c>
      <c r="H28" s="14">
        <v>20000</v>
      </c>
      <c r="I28" s="14">
        <v>0</v>
      </c>
      <c r="J28" s="14">
        <v>0</v>
      </c>
      <c r="K28" s="14">
        <v>0</v>
      </c>
      <c r="L28" s="15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21" customHeight="1">
      <c r="A29" s="18">
        <v>19</v>
      </c>
      <c r="B29" s="16" t="s">
        <v>51</v>
      </c>
      <c r="C29" s="13">
        <v>26268478</v>
      </c>
      <c r="D29" s="14">
        <v>0</v>
      </c>
      <c r="E29" s="14">
        <v>3711601</v>
      </c>
      <c r="F29" s="14">
        <v>245123</v>
      </c>
      <c r="G29" s="14">
        <v>2896465</v>
      </c>
      <c r="H29" s="14">
        <v>144823</v>
      </c>
      <c r="I29" s="14">
        <v>731545</v>
      </c>
      <c r="J29" s="14">
        <v>73154</v>
      </c>
      <c r="K29" s="14">
        <v>1258</v>
      </c>
      <c r="L29" s="15">
        <v>251</v>
      </c>
      <c r="M29" s="14">
        <v>57086</v>
      </c>
      <c r="N29" s="14">
        <v>14272</v>
      </c>
      <c r="O29" s="14">
        <v>25247</v>
      </c>
      <c r="P29" s="14">
        <v>12623</v>
      </c>
      <c r="Q29" s="14">
        <v>291382</v>
      </c>
      <c r="R29" s="14">
        <v>291991</v>
      </c>
    </row>
    <row r="30" spans="1:18" ht="21" customHeight="1">
      <c r="A30" s="11">
        <v>20</v>
      </c>
      <c r="B30" s="16" t="s">
        <v>38</v>
      </c>
      <c r="C30" s="13">
        <v>25249557</v>
      </c>
      <c r="D30" s="14">
        <v>0</v>
      </c>
      <c r="E30" s="14">
        <v>4094050</v>
      </c>
      <c r="F30" s="14">
        <v>627486</v>
      </c>
      <c r="G30" s="14">
        <v>1666563</v>
      </c>
      <c r="H30" s="14">
        <v>83328</v>
      </c>
      <c r="I30" s="14">
        <v>1089332</v>
      </c>
      <c r="J30" s="14">
        <v>108933</v>
      </c>
      <c r="K30" s="14">
        <v>505164</v>
      </c>
      <c r="L30" s="15">
        <v>101033</v>
      </c>
      <c r="M30" s="14">
        <v>329216</v>
      </c>
      <c r="N30" s="14">
        <v>82304</v>
      </c>
      <c r="O30" s="14">
        <v>503775</v>
      </c>
      <c r="P30" s="14">
        <v>251888</v>
      </c>
      <c r="Q30" s="14">
        <v>247247</v>
      </c>
      <c r="R30" s="14">
        <v>247247</v>
      </c>
    </row>
    <row r="31" spans="1:18" ht="21" customHeight="1">
      <c r="A31" s="18">
        <v>21</v>
      </c>
      <c r="B31" s="16" t="s">
        <v>39</v>
      </c>
      <c r="C31" s="13">
        <v>23809506</v>
      </c>
      <c r="D31" s="14">
        <v>0</v>
      </c>
      <c r="E31" s="14">
        <v>31975102</v>
      </c>
      <c r="F31" s="14">
        <v>2557719</v>
      </c>
      <c r="G31" s="14">
        <v>26517995</v>
      </c>
      <c r="H31" s="14">
        <v>1308868</v>
      </c>
      <c r="I31" s="14">
        <v>1949270</v>
      </c>
      <c r="J31" s="14">
        <v>194927</v>
      </c>
      <c r="K31" s="14">
        <v>1042258</v>
      </c>
      <c r="L31" s="15">
        <v>208452</v>
      </c>
      <c r="M31" s="14">
        <v>1549265</v>
      </c>
      <c r="N31" s="14">
        <v>387316</v>
      </c>
      <c r="O31" s="14">
        <v>916314</v>
      </c>
      <c r="P31" s="14">
        <v>458156</v>
      </c>
      <c r="Q31" s="14">
        <v>923123</v>
      </c>
      <c r="R31" s="14">
        <v>923123</v>
      </c>
    </row>
    <row r="32" spans="1:18" ht="21" customHeight="1">
      <c r="A32" s="11">
        <v>22</v>
      </c>
      <c r="B32" s="16" t="s">
        <v>56</v>
      </c>
      <c r="C32" s="13">
        <v>12307345</v>
      </c>
      <c r="D32" s="14">
        <v>0</v>
      </c>
      <c r="E32" s="14">
        <v>949279</v>
      </c>
      <c r="F32" s="14">
        <v>109297</v>
      </c>
      <c r="G32" s="14">
        <v>510468</v>
      </c>
      <c r="H32" s="14">
        <v>25523</v>
      </c>
      <c r="I32" s="14">
        <v>215395</v>
      </c>
      <c r="J32" s="14">
        <v>21540</v>
      </c>
      <c r="K32" s="14">
        <v>160148</v>
      </c>
      <c r="L32" s="15">
        <v>32029</v>
      </c>
      <c r="M32" s="14">
        <v>5715</v>
      </c>
      <c r="N32" s="14">
        <v>1429</v>
      </c>
      <c r="O32" s="14">
        <v>57553</v>
      </c>
      <c r="P32" s="14">
        <v>28776</v>
      </c>
      <c r="Q32" s="14">
        <v>179313</v>
      </c>
      <c r="R32" s="14">
        <v>179313</v>
      </c>
    </row>
    <row r="33" spans="1:18" ht="21" customHeight="1">
      <c r="A33" s="18">
        <v>23</v>
      </c>
      <c r="B33" s="16" t="s">
        <v>62</v>
      </c>
      <c r="C33" s="13">
        <v>8469552</v>
      </c>
      <c r="D33" s="14">
        <v>150</v>
      </c>
      <c r="E33" s="14">
        <v>6887791</v>
      </c>
      <c r="F33" s="14">
        <v>735864</v>
      </c>
      <c r="G33" s="14">
        <v>3191158</v>
      </c>
      <c r="H33" s="14">
        <v>74361</v>
      </c>
      <c r="I33" s="14">
        <v>14430</v>
      </c>
      <c r="J33" s="14">
        <v>1443</v>
      </c>
      <c r="K33" s="14">
        <v>0</v>
      </c>
      <c r="L33" s="15">
        <v>0</v>
      </c>
      <c r="M33" s="14">
        <v>2162676</v>
      </c>
      <c r="N33" s="14">
        <v>22187</v>
      </c>
      <c r="O33" s="14">
        <v>1519527</v>
      </c>
      <c r="P33" s="14">
        <v>637873</v>
      </c>
      <c r="Q33" s="14">
        <v>7944</v>
      </c>
      <c r="R33" s="14">
        <v>7022</v>
      </c>
    </row>
    <row r="34" spans="1:18" ht="21" customHeight="1">
      <c r="A34" s="11">
        <v>24</v>
      </c>
      <c r="B34" s="16" t="s">
        <v>59</v>
      </c>
      <c r="C34" s="13">
        <v>7498134</v>
      </c>
      <c r="D34" s="14">
        <v>0</v>
      </c>
      <c r="E34" s="14">
        <v>83108</v>
      </c>
      <c r="F34" s="14">
        <v>4175</v>
      </c>
      <c r="G34" s="14">
        <v>83108</v>
      </c>
      <c r="H34" s="14">
        <v>4175</v>
      </c>
      <c r="I34" s="14">
        <v>0</v>
      </c>
      <c r="J34" s="14">
        <v>0</v>
      </c>
      <c r="K34" s="14">
        <v>0</v>
      </c>
      <c r="L34" s="15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21" customHeight="1">
      <c r="A35" s="18">
        <v>25</v>
      </c>
      <c r="B35" s="16" t="s">
        <v>44</v>
      </c>
      <c r="C35" s="13">
        <v>5564745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21" customHeight="1">
      <c r="A36" s="11">
        <v>26</v>
      </c>
      <c r="B36" s="13" t="s">
        <v>60</v>
      </c>
      <c r="C36" s="13">
        <v>5194676</v>
      </c>
      <c r="D36" s="14">
        <v>62114</v>
      </c>
      <c r="E36" s="14">
        <v>1007907</v>
      </c>
      <c r="F36" s="14">
        <v>177823</v>
      </c>
      <c r="G36" s="14">
        <v>282697</v>
      </c>
      <c r="H36" s="14">
        <v>14135</v>
      </c>
      <c r="I36" s="14">
        <v>377832</v>
      </c>
      <c r="J36" s="14">
        <v>37783</v>
      </c>
      <c r="K36" s="14">
        <v>0</v>
      </c>
      <c r="L36" s="15">
        <v>0</v>
      </c>
      <c r="M36" s="14">
        <v>191138</v>
      </c>
      <c r="N36" s="14">
        <v>47784</v>
      </c>
      <c r="O36" s="14">
        <v>156240</v>
      </c>
      <c r="P36" s="14">
        <v>78121</v>
      </c>
      <c r="Q36" s="14">
        <v>345824</v>
      </c>
      <c r="R36" s="14">
        <v>345824</v>
      </c>
    </row>
    <row r="37" spans="1:18" ht="21" customHeight="1">
      <c r="A37" s="18">
        <v>27</v>
      </c>
      <c r="B37" s="16" t="s">
        <v>61</v>
      </c>
      <c r="C37" s="13">
        <v>5159665</v>
      </c>
      <c r="D37" s="14">
        <v>0</v>
      </c>
      <c r="E37" s="14">
        <v>2266</v>
      </c>
      <c r="F37" s="14">
        <v>1133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4">
        <v>0</v>
      </c>
      <c r="N37" s="14">
        <v>0</v>
      </c>
      <c r="O37" s="14">
        <v>2266</v>
      </c>
      <c r="P37" s="14">
        <v>1133</v>
      </c>
      <c r="Q37" s="14">
        <v>493834</v>
      </c>
      <c r="R37" s="14">
        <v>493834</v>
      </c>
    </row>
    <row r="38" spans="1:18" ht="21" customHeight="1">
      <c r="A38" s="11">
        <v>28</v>
      </c>
      <c r="B38" s="16" t="s">
        <v>63</v>
      </c>
      <c r="C38" s="13">
        <v>5009705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21" customHeight="1">
      <c r="A39" s="18">
        <v>29</v>
      </c>
      <c r="B39" s="16" t="s">
        <v>43</v>
      </c>
      <c r="C39" s="13">
        <v>4479706</v>
      </c>
      <c r="D39" s="14">
        <v>0</v>
      </c>
      <c r="E39" s="14">
        <v>44924</v>
      </c>
      <c r="F39" s="14">
        <v>5264</v>
      </c>
      <c r="G39" s="14">
        <v>29900</v>
      </c>
      <c r="H39" s="14">
        <v>1494</v>
      </c>
      <c r="I39" s="14">
        <v>0</v>
      </c>
      <c r="J39" s="14">
        <v>0</v>
      </c>
      <c r="K39" s="14">
        <v>0</v>
      </c>
      <c r="L39" s="15">
        <v>0</v>
      </c>
      <c r="M39" s="14">
        <v>14966</v>
      </c>
      <c r="N39" s="14">
        <v>3741</v>
      </c>
      <c r="O39" s="14">
        <v>58</v>
      </c>
      <c r="P39" s="14">
        <v>29</v>
      </c>
      <c r="Q39" s="14">
        <v>6805</v>
      </c>
      <c r="R39" s="14">
        <v>6805</v>
      </c>
    </row>
    <row r="40" spans="1:18" ht="21" customHeight="1">
      <c r="A40" s="11">
        <v>30</v>
      </c>
      <c r="B40" s="16" t="s">
        <v>47</v>
      </c>
      <c r="C40" s="13">
        <v>2717303</v>
      </c>
      <c r="D40" s="14">
        <v>8083</v>
      </c>
      <c r="E40" s="14">
        <v>40160</v>
      </c>
      <c r="F40" s="14">
        <v>4016</v>
      </c>
      <c r="G40" s="14">
        <v>0</v>
      </c>
      <c r="H40" s="14">
        <v>0</v>
      </c>
      <c r="I40" s="14">
        <v>40160</v>
      </c>
      <c r="J40" s="14">
        <v>4016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6" customFormat="1" ht="21" customHeight="1">
      <c r="A41" s="18">
        <v>31</v>
      </c>
      <c r="B41" s="16" t="s">
        <v>54</v>
      </c>
      <c r="C41" s="13">
        <v>2697847</v>
      </c>
      <c r="D41" s="14">
        <v>0</v>
      </c>
      <c r="E41" s="14">
        <v>1966</v>
      </c>
      <c r="F41" s="14">
        <v>491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4">
        <v>1966</v>
      </c>
      <c r="N41" s="14">
        <v>491</v>
      </c>
      <c r="O41" s="14">
        <v>0</v>
      </c>
      <c r="P41" s="14">
        <v>0</v>
      </c>
      <c r="Q41" s="14">
        <v>0</v>
      </c>
      <c r="R41" s="14">
        <v>0</v>
      </c>
    </row>
    <row r="42" spans="1:18" ht="21" customHeight="1">
      <c r="A42" s="11">
        <v>32</v>
      </c>
      <c r="B42" s="12" t="s">
        <v>46</v>
      </c>
      <c r="C42" s="13">
        <v>2396379</v>
      </c>
      <c r="D42" s="14">
        <v>0</v>
      </c>
      <c r="E42" s="14">
        <v>421861</v>
      </c>
      <c r="F42" s="14">
        <v>28118</v>
      </c>
      <c r="G42" s="14">
        <v>364542</v>
      </c>
      <c r="H42" s="14">
        <v>18228</v>
      </c>
      <c r="I42" s="14">
        <v>43816</v>
      </c>
      <c r="J42" s="14">
        <v>4381</v>
      </c>
      <c r="K42" s="14">
        <v>2351</v>
      </c>
      <c r="L42" s="15">
        <v>470</v>
      </c>
      <c r="M42" s="14">
        <v>2151</v>
      </c>
      <c r="N42" s="14">
        <v>538</v>
      </c>
      <c r="O42" s="14">
        <v>9001</v>
      </c>
      <c r="P42" s="14">
        <v>4501</v>
      </c>
      <c r="Q42" s="14">
        <v>24750</v>
      </c>
      <c r="R42" s="14">
        <v>24750</v>
      </c>
    </row>
    <row r="43" spans="1:18" ht="21" customHeight="1">
      <c r="A43" s="18">
        <v>33</v>
      </c>
      <c r="B43" s="16" t="s">
        <v>45</v>
      </c>
      <c r="C43" s="13">
        <v>1871227</v>
      </c>
      <c r="D43" s="14">
        <v>0</v>
      </c>
      <c r="E43" s="14">
        <v>47017</v>
      </c>
      <c r="F43" s="14">
        <v>2367</v>
      </c>
      <c r="G43" s="14">
        <v>47000</v>
      </c>
      <c r="H43" s="14">
        <v>2350</v>
      </c>
      <c r="I43" s="14">
        <v>17</v>
      </c>
      <c r="J43" s="14">
        <v>17</v>
      </c>
      <c r="K43" s="14">
        <v>0</v>
      </c>
      <c r="L43" s="1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22445</v>
      </c>
      <c r="R43" s="14">
        <v>17333</v>
      </c>
    </row>
    <row r="44" spans="1:18" ht="21" customHeight="1">
      <c r="A44" s="11">
        <v>34</v>
      </c>
      <c r="B44" s="16" t="s">
        <v>42</v>
      </c>
      <c r="C44" s="13">
        <v>1860058</v>
      </c>
      <c r="D44" s="14">
        <v>19297</v>
      </c>
      <c r="E44" s="14">
        <v>777889</v>
      </c>
      <c r="F44" s="14">
        <v>192055</v>
      </c>
      <c r="G44" s="14">
        <v>108413</v>
      </c>
      <c r="H44" s="14">
        <v>5421</v>
      </c>
      <c r="I44" s="14">
        <v>30017</v>
      </c>
      <c r="J44" s="14">
        <v>3002</v>
      </c>
      <c r="K44" s="14">
        <v>439211</v>
      </c>
      <c r="L44" s="15">
        <v>87842</v>
      </c>
      <c r="M44" s="14">
        <v>17335</v>
      </c>
      <c r="N44" s="14">
        <v>4334</v>
      </c>
      <c r="O44" s="14">
        <v>182913</v>
      </c>
      <c r="P44" s="14">
        <v>91456</v>
      </c>
      <c r="Q44" s="14">
        <v>550643</v>
      </c>
      <c r="R44" s="14">
        <v>550643</v>
      </c>
    </row>
    <row r="45" spans="1:18" ht="21" customHeight="1">
      <c r="A45" s="18">
        <v>35</v>
      </c>
      <c r="B45" s="16" t="s">
        <v>49</v>
      </c>
      <c r="C45" s="13">
        <v>1846125</v>
      </c>
      <c r="D45" s="14">
        <v>0</v>
      </c>
      <c r="E45" s="14">
        <v>6178</v>
      </c>
      <c r="F45" s="14">
        <v>618</v>
      </c>
      <c r="G45" s="14">
        <v>0</v>
      </c>
      <c r="H45" s="14">
        <v>0</v>
      </c>
      <c r="I45" s="14">
        <v>6178</v>
      </c>
      <c r="J45" s="14">
        <v>618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4">
        <v>0</v>
      </c>
      <c r="Q45" s="14">
        <v>69000</v>
      </c>
      <c r="R45" s="14">
        <v>69000</v>
      </c>
    </row>
    <row r="46" spans="1:18" ht="21" customHeight="1">
      <c r="A46" s="11">
        <v>36</v>
      </c>
      <c r="B46" s="16" t="s">
        <v>48</v>
      </c>
      <c r="C46" s="13">
        <v>1754533</v>
      </c>
      <c r="D46" s="14">
        <v>0</v>
      </c>
      <c r="E46" s="14">
        <v>1542844</v>
      </c>
      <c r="F46" s="14">
        <v>180003</v>
      </c>
      <c r="G46" s="14">
        <v>684928</v>
      </c>
      <c r="H46" s="14">
        <v>34246</v>
      </c>
      <c r="I46" s="14">
        <v>569020</v>
      </c>
      <c r="J46" s="14">
        <v>56902</v>
      </c>
      <c r="K46" s="14">
        <v>68000</v>
      </c>
      <c r="L46" s="15">
        <v>13600</v>
      </c>
      <c r="M46" s="14">
        <v>140774</v>
      </c>
      <c r="N46" s="14">
        <v>35194</v>
      </c>
      <c r="O46" s="14">
        <v>80122</v>
      </c>
      <c r="P46" s="14">
        <v>40061</v>
      </c>
      <c r="Q46" s="14">
        <v>36430</v>
      </c>
      <c r="R46" s="14">
        <v>36430</v>
      </c>
    </row>
    <row r="47" spans="1:18" ht="21" customHeight="1">
      <c r="A47" s="25">
        <v>37</v>
      </c>
      <c r="B47" s="26" t="s">
        <v>50</v>
      </c>
      <c r="C47" s="27">
        <v>255690</v>
      </c>
      <c r="D47" s="28">
        <v>0</v>
      </c>
      <c r="E47" s="28">
        <v>678845</v>
      </c>
      <c r="F47" s="28">
        <v>48925</v>
      </c>
      <c r="G47" s="28">
        <v>378845</v>
      </c>
      <c r="H47" s="28">
        <v>18925</v>
      </c>
      <c r="I47" s="28">
        <v>300000</v>
      </c>
      <c r="J47" s="28">
        <v>30000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8305027442</v>
      </c>
      <c r="D48" s="32">
        <v>269547</v>
      </c>
      <c r="E48" s="32">
        <v>4993345200</v>
      </c>
      <c r="F48" s="32">
        <v>635803369</v>
      </c>
      <c r="G48" s="32">
        <v>2334919100</v>
      </c>
      <c r="H48" s="32">
        <v>102917045</v>
      </c>
      <c r="I48" s="32">
        <v>604543743</v>
      </c>
      <c r="J48" s="32">
        <v>51191994</v>
      </c>
      <c r="K48" s="32">
        <v>1594219730</v>
      </c>
      <c r="L48" s="32">
        <v>307469604</v>
      </c>
      <c r="M48" s="32">
        <v>210837467</v>
      </c>
      <c r="N48" s="32">
        <v>51488536</v>
      </c>
      <c r="O48" s="32">
        <v>248825160</v>
      </c>
      <c r="P48" s="32">
        <v>122736190</v>
      </c>
      <c r="Q48" s="32">
        <v>413102305</v>
      </c>
      <c r="R48" s="32">
        <v>408916336</v>
      </c>
    </row>
    <row r="49" ht="24.75" customHeight="1"/>
    <row r="50" spans="1:18" s="9" customFormat="1" ht="23.25" customHeight="1">
      <c r="A50" s="7"/>
      <c r="B50" s="9" t="s">
        <v>18</v>
      </c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2" s="9" customFormat="1" ht="23.25" customHeight="1">
      <c r="A51" s="7"/>
      <c r="B51" s="9" t="s">
        <v>57</v>
      </c>
    </row>
    <row r="52" ht="15.75">
      <c r="B52" s="3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K9:L9"/>
    <mergeCell ref="M9:N9"/>
    <mergeCell ref="O9:P9"/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7" zoomScaleNormal="57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74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680990188</v>
      </c>
      <c r="D11" s="21"/>
      <c r="E11" s="21">
        <v>1698371571</v>
      </c>
      <c r="F11" s="21">
        <v>251203131</v>
      </c>
      <c r="G11" s="21">
        <v>762381676</v>
      </c>
      <c r="H11" s="21">
        <v>31646412</v>
      </c>
      <c r="I11" s="21">
        <v>158635148</v>
      </c>
      <c r="J11" s="21">
        <v>15364176</v>
      </c>
      <c r="K11" s="21">
        <v>412339622</v>
      </c>
      <c r="L11" s="22">
        <v>82467925</v>
      </c>
      <c r="M11" s="21">
        <v>242523550</v>
      </c>
      <c r="N11" s="21">
        <v>60478831</v>
      </c>
      <c r="O11" s="21">
        <v>122491575</v>
      </c>
      <c r="P11" s="21">
        <v>61245787</v>
      </c>
      <c r="Q11" s="21">
        <v>248370829</v>
      </c>
      <c r="R11" s="21">
        <v>248370829</v>
      </c>
    </row>
    <row r="12" spans="1:18" ht="21" customHeight="1">
      <c r="A12" s="11">
        <v>4</v>
      </c>
      <c r="B12" s="12" t="s">
        <v>29</v>
      </c>
      <c r="C12" s="13">
        <v>557633692</v>
      </c>
      <c r="D12" s="14"/>
      <c r="E12" s="14">
        <v>303744287</v>
      </c>
      <c r="F12" s="14">
        <v>58933658</v>
      </c>
      <c r="G12" s="14">
        <v>115845468</v>
      </c>
      <c r="H12" s="14">
        <v>5626085</v>
      </c>
      <c r="I12" s="14">
        <v>41990578</v>
      </c>
      <c r="J12" s="14">
        <v>4199654</v>
      </c>
      <c r="K12" s="14">
        <v>29013603</v>
      </c>
      <c r="L12" s="15">
        <v>5803514</v>
      </c>
      <c r="M12" s="14">
        <v>60673429</v>
      </c>
      <c r="N12" s="14">
        <v>15171023</v>
      </c>
      <c r="O12" s="14">
        <v>56221209</v>
      </c>
      <c r="P12" s="14">
        <v>28133382</v>
      </c>
      <c r="Q12" s="14">
        <v>50478770</v>
      </c>
      <c r="R12" s="14">
        <v>50512117</v>
      </c>
    </row>
    <row r="13" spans="1:18" ht="21" customHeight="1">
      <c r="A13" s="18">
        <v>2</v>
      </c>
      <c r="B13" s="16" t="s">
        <v>26</v>
      </c>
      <c r="C13" s="13">
        <v>515494923</v>
      </c>
      <c r="D13" s="14"/>
      <c r="E13" s="14">
        <v>1792477595</v>
      </c>
      <c r="F13" s="14">
        <v>307077607</v>
      </c>
      <c r="G13" s="14">
        <v>690108957</v>
      </c>
      <c r="H13" s="14">
        <v>34480243</v>
      </c>
      <c r="I13" s="14">
        <v>112480405</v>
      </c>
      <c r="J13" s="14">
        <v>11247907</v>
      </c>
      <c r="K13" s="14">
        <v>541783528</v>
      </c>
      <c r="L13" s="15">
        <v>108293842</v>
      </c>
      <c r="M13" s="14">
        <v>267470272</v>
      </c>
      <c r="N13" s="14">
        <v>62752410</v>
      </c>
      <c r="O13" s="14">
        <v>180634433</v>
      </c>
      <c r="P13" s="14">
        <v>90303205</v>
      </c>
      <c r="Q13" s="14">
        <v>188517078</v>
      </c>
      <c r="R13" s="14">
        <v>188434041</v>
      </c>
    </row>
    <row r="14" spans="1:18" ht="21" customHeight="1">
      <c r="A14" s="11">
        <v>6</v>
      </c>
      <c r="B14" s="16" t="s">
        <v>28</v>
      </c>
      <c r="C14" s="13">
        <v>297129317</v>
      </c>
      <c r="D14" s="14"/>
      <c r="E14" s="14">
        <v>371036762</v>
      </c>
      <c r="F14" s="14">
        <v>67490007</v>
      </c>
      <c r="G14" s="14">
        <v>110789361</v>
      </c>
      <c r="H14" s="14">
        <v>5534474</v>
      </c>
      <c r="I14" s="14">
        <v>78237458</v>
      </c>
      <c r="J14" s="14">
        <v>7823746</v>
      </c>
      <c r="K14" s="14">
        <v>12610059</v>
      </c>
      <c r="L14" s="15">
        <v>2146168</v>
      </c>
      <c r="M14" s="14">
        <v>51042740</v>
      </c>
      <c r="N14" s="14">
        <v>12760685</v>
      </c>
      <c r="O14" s="14">
        <v>118357144</v>
      </c>
      <c r="P14" s="14">
        <v>39224934</v>
      </c>
      <c r="Q14" s="14">
        <v>32395650</v>
      </c>
      <c r="R14" s="14">
        <v>32395650</v>
      </c>
    </row>
    <row r="15" spans="1:18" ht="21" customHeight="1">
      <c r="A15" s="18">
        <v>3</v>
      </c>
      <c r="B15" s="16" t="s">
        <v>30</v>
      </c>
      <c r="C15" s="13">
        <v>280382046</v>
      </c>
      <c r="D15" s="14"/>
      <c r="E15" s="14">
        <v>405153540</v>
      </c>
      <c r="F15" s="14">
        <v>40569347</v>
      </c>
      <c r="G15" s="14">
        <v>315812295</v>
      </c>
      <c r="H15" s="14">
        <v>15790615</v>
      </c>
      <c r="I15" s="14">
        <v>14232417</v>
      </c>
      <c r="J15" s="14">
        <v>1360756</v>
      </c>
      <c r="K15" s="14">
        <v>35975139</v>
      </c>
      <c r="L15" s="15">
        <v>6950284</v>
      </c>
      <c r="M15" s="14">
        <v>9760307</v>
      </c>
      <c r="N15" s="14">
        <v>2440077</v>
      </c>
      <c r="O15" s="14">
        <v>29373382</v>
      </c>
      <c r="P15" s="14">
        <v>14027615</v>
      </c>
      <c r="Q15" s="14">
        <v>32818096</v>
      </c>
      <c r="R15" s="14">
        <v>32818096</v>
      </c>
    </row>
    <row r="16" spans="1:18" ht="21" customHeight="1">
      <c r="A16" s="11">
        <v>5</v>
      </c>
      <c r="B16" s="12" t="s">
        <v>27</v>
      </c>
      <c r="C16" s="13">
        <v>259319748</v>
      </c>
      <c r="D16" s="14"/>
      <c r="E16" s="14">
        <v>986456335</v>
      </c>
      <c r="F16" s="14">
        <v>106901059</v>
      </c>
      <c r="G16" s="14">
        <v>586693668</v>
      </c>
      <c r="H16" s="14">
        <v>19167821</v>
      </c>
      <c r="I16" s="14">
        <v>35576857</v>
      </c>
      <c r="J16" s="14">
        <v>3520710</v>
      </c>
      <c r="K16" s="14">
        <v>257859530</v>
      </c>
      <c r="L16" s="15">
        <v>47996297</v>
      </c>
      <c r="M16" s="14">
        <v>67416147</v>
      </c>
      <c r="N16" s="14">
        <v>16761165</v>
      </c>
      <c r="O16" s="14">
        <v>38910133</v>
      </c>
      <c r="P16" s="14">
        <v>19455066</v>
      </c>
      <c r="Q16" s="14">
        <v>85238468</v>
      </c>
      <c r="R16" s="14">
        <v>85208353</v>
      </c>
    </row>
    <row r="17" spans="1:18" ht="21" customHeight="1">
      <c r="A17" s="18">
        <v>8</v>
      </c>
      <c r="B17" s="12" t="s">
        <v>32</v>
      </c>
      <c r="C17" s="13">
        <v>196708543</v>
      </c>
      <c r="D17" s="14"/>
      <c r="E17" s="14">
        <v>49290375</v>
      </c>
      <c r="F17" s="14">
        <v>8568492</v>
      </c>
      <c r="G17" s="14">
        <v>22500927</v>
      </c>
      <c r="H17" s="14">
        <v>1125046</v>
      </c>
      <c r="I17" s="14">
        <v>7589072</v>
      </c>
      <c r="J17" s="14">
        <v>758907</v>
      </c>
      <c r="K17" s="14">
        <v>1134589</v>
      </c>
      <c r="L17" s="15">
        <v>226918</v>
      </c>
      <c r="M17" s="14">
        <v>10301092</v>
      </c>
      <c r="N17" s="14">
        <v>2575273</v>
      </c>
      <c r="O17" s="14">
        <v>7764695</v>
      </c>
      <c r="P17" s="14">
        <v>3882348</v>
      </c>
      <c r="Q17" s="14">
        <v>5731827</v>
      </c>
      <c r="R17" s="14">
        <v>5731827</v>
      </c>
    </row>
    <row r="18" spans="1:18" s="6" customFormat="1" ht="21" customHeight="1">
      <c r="A18" s="11">
        <v>9</v>
      </c>
      <c r="B18" s="16" t="s">
        <v>67</v>
      </c>
      <c r="C18" s="13">
        <v>159628510</v>
      </c>
      <c r="D18" s="14"/>
      <c r="E18" s="14">
        <v>38845416</v>
      </c>
      <c r="F18" s="14">
        <v>7984224</v>
      </c>
      <c r="G18" s="14">
        <v>8293942</v>
      </c>
      <c r="H18" s="14">
        <v>414697</v>
      </c>
      <c r="I18" s="14">
        <v>12788850</v>
      </c>
      <c r="J18" s="14">
        <v>1278885</v>
      </c>
      <c r="K18" s="14">
        <v>1478314</v>
      </c>
      <c r="L18" s="15">
        <v>295663</v>
      </c>
      <c r="M18" s="14">
        <v>8588706</v>
      </c>
      <c r="N18" s="14">
        <v>2147177</v>
      </c>
      <c r="O18" s="14">
        <v>7695604</v>
      </c>
      <c r="P18" s="14">
        <v>3847802</v>
      </c>
      <c r="Q18" s="14">
        <v>10264435</v>
      </c>
      <c r="R18" s="14">
        <v>10264435</v>
      </c>
    </row>
    <row r="19" spans="1:18" ht="21" customHeight="1">
      <c r="A19" s="18">
        <v>7</v>
      </c>
      <c r="B19" s="16" t="s">
        <v>53</v>
      </c>
      <c r="C19" s="13">
        <v>148535345</v>
      </c>
      <c r="D19" s="14"/>
      <c r="E19" s="14">
        <v>123945798</v>
      </c>
      <c r="F19" s="14">
        <v>8504902</v>
      </c>
      <c r="G19" s="14">
        <v>78363842</v>
      </c>
      <c r="H19" s="14">
        <v>679157</v>
      </c>
      <c r="I19" s="14">
        <v>25763066</v>
      </c>
      <c r="J19" s="14">
        <v>2300157</v>
      </c>
      <c r="K19" s="14">
        <v>1258575</v>
      </c>
      <c r="L19" s="15">
        <v>187071</v>
      </c>
      <c r="M19" s="14">
        <v>3570835</v>
      </c>
      <c r="N19" s="14">
        <v>892709</v>
      </c>
      <c r="O19" s="14">
        <v>14989480</v>
      </c>
      <c r="P19" s="14">
        <v>4445808</v>
      </c>
      <c r="Q19" s="14">
        <v>12708833</v>
      </c>
      <c r="R19" s="14">
        <v>12707481</v>
      </c>
    </row>
    <row r="20" spans="1:18" ht="21" customHeight="1">
      <c r="A20" s="11">
        <v>10</v>
      </c>
      <c r="B20" s="16" t="s">
        <v>33</v>
      </c>
      <c r="C20" s="13">
        <v>104904267</v>
      </c>
      <c r="D20" s="14"/>
      <c r="E20" s="14">
        <v>36429587</v>
      </c>
      <c r="F20" s="14">
        <v>5398509</v>
      </c>
      <c r="G20" s="14">
        <v>11174404</v>
      </c>
      <c r="H20" s="14">
        <v>474560</v>
      </c>
      <c r="I20" s="14">
        <v>8686843</v>
      </c>
      <c r="J20" s="14">
        <v>803657</v>
      </c>
      <c r="K20" s="14">
        <v>6200137</v>
      </c>
      <c r="L20" s="15">
        <v>468594</v>
      </c>
      <c r="M20" s="14">
        <v>6278653</v>
      </c>
      <c r="N20" s="14">
        <v>1607477</v>
      </c>
      <c r="O20" s="14">
        <v>4089550</v>
      </c>
      <c r="P20" s="14">
        <v>2044221</v>
      </c>
      <c r="Q20" s="14">
        <v>2258972</v>
      </c>
      <c r="R20" s="14">
        <v>2258972</v>
      </c>
    </row>
    <row r="21" spans="1:18" s="6" customFormat="1" ht="21" customHeight="1">
      <c r="A21" s="18">
        <v>13</v>
      </c>
      <c r="B21" s="16" t="s">
        <v>52</v>
      </c>
      <c r="C21" s="17">
        <v>71847825</v>
      </c>
      <c r="D21" s="14"/>
      <c r="E21" s="14">
        <v>4214629</v>
      </c>
      <c r="F21" s="14">
        <v>1167291</v>
      </c>
      <c r="G21" s="14">
        <v>1046707</v>
      </c>
      <c r="H21" s="14">
        <v>34417</v>
      </c>
      <c r="I21" s="14">
        <v>604022</v>
      </c>
      <c r="J21" s="14">
        <v>48194</v>
      </c>
      <c r="K21" s="14">
        <v>568940</v>
      </c>
      <c r="L21" s="15">
        <v>95593</v>
      </c>
      <c r="M21" s="14">
        <v>14097</v>
      </c>
      <c r="N21" s="14">
        <v>3424</v>
      </c>
      <c r="O21" s="14">
        <v>1980863</v>
      </c>
      <c r="P21" s="14">
        <v>985663</v>
      </c>
      <c r="Q21" s="14">
        <v>4607976</v>
      </c>
      <c r="R21" s="14">
        <v>3711296</v>
      </c>
    </row>
    <row r="22" spans="1:18" ht="21" customHeight="1">
      <c r="A22" s="11">
        <v>12</v>
      </c>
      <c r="B22" s="16" t="s">
        <v>35</v>
      </c>
      <c r="C22" s="13">
        <v>71566599</v>
      </c>
      <c r="D22" s="14">
        <v>166933</v>
      </c>
      <c r="E22" s="14">
        <v>24128117</v>
      </c>
      <c r="F22" s="14">
        <v>2686652</v>
      </c>
      <c r="G22" s="14">
        <v>13005430</v>
      </c>
      <c r="H22" s="14">
        <v>256011</v>
      </c>
      <c r="I22" s="14">
        <v>3939331</v>
      </c>
      <c r="J22" s="14">
        <v>391542</v>
      </c>
      <c r="K22" s="14">
        <v>2876302</v>
      </c>
      <c r="L22" s="15">
        <v>458250</v>
      </c>
      <c r="M22" s="14">
        <v>2286924</v>
      </c>
      <c r="N22" s="14">
        <v>571781</v>
      </c>
      <c r="O22" s="14">
        <v>2020130</v>
      </c>
      <c r="P22" s="14">
        <v>1009068</v>
      </c>
      <c r="Q22" s="14">
        <v>3816764</v>
      </c>
      <c r="R22" s="14">
        <v>3812743</v>
      </c>
    </row>
    <row r="23" spans="1:18" ht="21" customHeight="1">
      <c r="A23" s="18">
        <v>11</v>
      </c>
      <c r="B23" s="16" t="s">
        <v>36</v>
      </c>
      <c r="C23" s="13">
        <v>64520243</v>
      </c>
      <c r="D23" s="14"/>
      <c r="E23" s="14">
        <v>213824</v>
      </c>
      <c r="F23" s="14">
        <v>17309</v>
      </c>
      <c r="G23" s="14">
        <v>120473</v>
      </c>
      <c r="H23" s="14">
        <v>1638</v>
      </c>
      <c r="I23" s="14">
        <v>40574</v>
      </c>
      <c r="J23" s="14">
        <v>4057</v>
      </c>
      <c r="K23" s="14">
        <v>44894</v>
      </c>
      <c r="L23" s="15">
        <v>8979</v>
      </c>
      <c r="M23" s="14">
        <v>5227</v>
      </c>
      <c r="N23" s="14">
        <v>1307</v>
      </c>
      <c r="O23" s="14">
        <v>2656</v>
      </c>
      <c r="P23" s="14">
        <v>1328</v>
      </c>
      <c r="Q23" s="14">
        <v>6011</v>
      </c>
      <c r="R23" s="14">
        <v>6438</v>
      </c>
    </row>
    <row r="24" spans="1:18" ht="21" customHeight="1">
      <c r="A24" s="11">
        <v>14</v>
      </c>
      <c r="B24" s="16" t="s">
        <v>58</v>
      </c>
      <c r="C24" s="13">
        <v>50557172</v>
      </c>
      <c r="D24" s="14"/>
      <c r="E24" s="14">
        <v>13150368</v>
      </c>
      <c r="F24" s="14">
        <v>1280470</v>
      </c>
      <c r="G24" s="14">
        <v>1182270</v>
      </c>
      <c r="H24" s="14">
        <v>59113</v>
      </c>
      <c r="I24" s="14">
        <v>9771834</v>
      </c>
      <c r="J24" s="14">
        <v>715613</v>
      </c>
      <c r="K24" s="14">
        <v>1974627</v>
      </c>
      <c r="L24" s="15">
        <v>394926</v>
      </c>
      <c r="M24" s="14"/>
      <c r="N24" s="14"/>
      <c r="O24" s="14">
        <v>221637</v>
      </c>
      <c r="P24" s="14">
        <v>110818</v>
      </c>
      <c r="Q24" s="14">
        <v>685756</v>
      </c>
      <c r="R24" s="14">
        <v>685756</v>
      </c>
    </row>
    <row r="25" spans="1:18" ht="21" customHeight="1">
      <c r="A25" s="18">
        <v>15</v>
      </c>
      <c r="B25" s="12" t="s">
        <v>37</v>
      </c>
      <c r="C25" s="13">
        <v>44157644</v>
      </c>
      <c r="D25" s="14"/>
      <c r="E25" s="14">
        <v>11646204</v>
      </c>
      <c r="F25" s="14">
        <v>3384589</v>
      </c>
      <c r="G25" s="14">
        <v>2357610</v>
      </c>
      <c r="H25" s="14">
        <v>103943</v>
      </c>
      <c r="I25" s="14">
        <v>159401</v>
      </c>
      <c r="J25" s="14">
        <v>15940</v>
      </c>
      <c r="K25" s="14">
        <v>612253</v>
      </c>
      <c r="L25" s="15">
        <v>122451</v>
      </c>
      <c r="M25" s="14">
        <v>5734578</v>
      </c>
      <c r="N25" s="14">
        <v>1751074</v>
      </c>
      <c r="O25" s="14">
        <v>2782362</v>
      </c>
      <c r="P25" s="14">
        <v>1391181</v>
      </c>
      <c r="Q25" s="14">
        <v>5534</v>
      </c>
      <c r="R25" s="14">
        <v>5534</v>
      </c>
    </row>
    <row r="26" spans="1:18" ht="21" customHeight="1">
      <c r="A26" s="11">
        <v>16</v>
      </c>
      <c r="B26" s="16" t="s">
        <v>40</v>
      </c>
      <c r="C26" s="13">
        <v>27825775</v>
      </c>
      <c r="D26" s="14"/>
      <c r="E26" s="14">
        <v>13178210</v>
      </c>
      <c r="F26" s="14">
        <v>274546</v>
      </c>
      <c r="G26" s="14">
        <v>11717944</v>
      </c>
      <c r="H26" s="14">
        <v>50912</v>
      </c>
      <c r="I26" s="14">
        <v>441295</v>
      </c>
      <c r="J26" s="14">
        <v>26627</v>
      </c>
      <c r="K26" s="14">
        <v>51330</v>
      </c>
      <c r="L26" s="15">
        <v>5126</v>
      </c>
      <c r="M26" s="14">
        <v>780917</v>
      </c>
      <c r="N26" s="14">
        <v>114383</v>
      </c>
      <c r="O26" s="14">
        <v>186724</v>
      </c>
      <c r="P26" s="14">
        <v>77498</v>
      </c>
      <c r="Q26" s="14">
        <v>747286</v>
      </c>
      <c r="R26" s="14">
        <v>614407</v>
      </c>
    </row>
    <row r="27" spans="1:18" s="6" customFormat="1" ht="21" customHeight="1">
      <c r="A27" s="18">
        <v>18</v>
      </c>
      <c r="B27" s="16" t="s">
        <v>34</v>
      </c>
      <c r="C27" s="13">
        <v>27152380</v>
      </c>
      <c r="D27" s="14"/>
      <c r="E27" s="14">
        <v>8553728</v>
      </c>
      <c r="F27" s="14">
        <v>198155</v>
      </c>
      <c r="G27" s="14">
        <v>4778688</v>
      </c>
      <c r="H27" s="14">
        <v>137723</v>
      </c>
      <c r="I27" s="14"/>
      <c r="J27" s="14"/>
      <c r="K27" s="14">
        <v>302160</v>
      </c>
      <c r="L27" s="15">
        <v>60432</v>
      </c>
      <c r="M27" s="14"/>
      <c r="N27" s="14"/>
      <c r="O27" s="14">
        <v>3472880</v>
      </c>
      <c r="P27" s="14"/>
      <c r="Q27" s="14">
        <v>852903</v>
      </c>
      <c r="R27" s="14">
        <v>244806</v>
      </c>
    </row>
    <row r="28" spans="1:18" ht="21" customHeight="1">
      <c r="A28" s="11">
        <v>20</v>
      </c>
      <c r="B28" s="16" t="s">
        <v>51</v>
      </c>
      <c r="C28" s="13">
        <v>16830215</v>
      </c>
      <c r="D28" s="14"/>
      <c r="E28" s="14">
        <v>2775572</v>
      </c>
      <c r="F28" s="14">
        <v>401110</v>
      </c>
      <c r="G28" s="14">
        <v>749700</v>
      </c>
      <c r="H28" s="14">
        <v>37485</v>
      </c>
      <c r="I28" s="14">
        <v>1085263</v>
      </c>
      <c r="J28" s="14">
        <v>108527</v>
      </c>
      <c r="K28" s="14">
        <v>64558</v>
      </c>
      <c r="L28" s="15">
        <v>12912</v>
      </c>
      <c r="M28" s="14">
        <v>783360</v>
      </c>
      <c r="N28" s="14">
        <v>195840</v>
      </c>
      <c r="O28" s="14">
        <v>92691</v>
      </c>
      <c r="P28" s="14">
        <v>46346</v>
      </c>
      <c r="Q28" s="14">
        <v>138862</v>
      </c>
      <c r="R28" s="14">
        <v>138862</v>
      </c>
    </row>
    <row r="29" spans="1:18" ht="21" customHeight="1">
      <c r="A29" s="18">
        <v>19</v>
      </c>
      <c r="B29" s="16" t="s">
        <v>38</v>
      </c>
      <c r="C29" s="13">
        <v>12743339</v>
      </c>
      <c r="D29" s="14"/>
      <c r="E29" s="14">
        <v>4288756</v>
      </c>
      <c r="F29" s="14">
        <v>1226342</v>
      </c>
      <c r="G29" s="14">
        <v>1741504</v>
      </c>
      <c r="H29" s="14">
        <v>87207</v>
      </c>
      <c r="I29" s="14">
        <v>151080</v>
      </c>
      <c r="J29" s="14">
        <v>15108</v>
      </c>
      <c r="K29" s="14">
        <v>141638</v>
      </c>
      <c r="L29" s="15">
        <v>28728</v>
      </c>
      <c r="M29" s="14">
        <v>128569</v>
      </c>
      <c r="N29" s="14">
        <v>32142</v>
      </c>
      <c r="O29" s="14">
        <v>2125965</v>
      </c>
      <c r="P29" s="14">
        <v>1063157</v>
      </c>
      <c r="Q29" s="14">
        <v>803388</v>
      </c>
      <c r="R29" s="14">
        <v>804499</v>
      </c>
    </row>
    <row r="30" spans="1:18" ht="21" customHeight="1">
      <c r="A30" s="11">
        <v>17</v>
      </c>
      <c r="B30" s="16" t="s">
        <v>39</v>
      </c>
      <c r="C30" s="13">
        <v>12015163</v>
      </c>
      <c r="D30" s="14"/>
      <c r="E30" s="14">
        <v>33522367</v>
      </c>
      <c r="F30" s="14">
        <v>2859177</v>
      </c>
      <c r="G30" s="14">
        <v>26167929</v>
      </c>
      <c r="H30" s="14">
        <v>1297079</v>
      </c>
      <c r="I30" s="14">
        <v>3838003</v>
      </c>
      <c r="J30" s="14">
        <v>383800</v>
      </c>
      <c r="K30" s="14">
        <v>716251</v>
      </c>
      <c r="L30" s="15">
        <v>143250</v>
      </c>
      <c r="M30" s="14">
        <v>1460178</v>
      </c>
      <c r="N30" s="14">
        <v>365044</v>
      </c>
      <c r="O30" s="14">
        <v>1340006</v>
      </c>
      <c r="P30" s="14">
        <v>670004</v>
      </c>
      <c r="Q30" s="14">
        <v>930604</v>
      </c>
      <c r="R30" s="14">
        <v>930604</v>
      </c>
    </row>
    <row r="31" spans="1:18" ht="21" customHeight="1">
      <c r="A31" s="18">
        <v>22</v>
      </c>
      <c r="B31" s="16" t="s">
        <v>59</v>
      </c>
      <c r="C31" s="13">
        <v>6537659</v>
      </c>
      <c r="D31" s="14"/>
      <c r="E31" s="14">
        <v>298216</v>
      </c>
      <c r="F31" s="14">
        <v>20518</v>
      </c>
      <c r="G31" s="14">
        <v>286486</v>
      </c>
      <c r="H31" s="14">
        <v>14630</v>
      </c>
      <c r="I31" s="14"/>
      <c r="J31" s="14"/>
      <c r="K31" s="14"/>
      <c r="L31" s="15"/>
      <c r="M31" s="14"/>
      <c r="N31" s="14"/>
      <c r="O31" s="14">
        <v>11730</v>
      </c>
      <c r="P31" s="14">
        <v>5888</v>
      </c>
      <c r="Q31" s="14">
        <v>8000</v>
      </c>
      <c r="R31" s="14">
        <v>8152</v>
      </c>
    </row>
    <row r="32" spans="1:18" ht="21" customHeight="1">
      <c r="A32" s="11">
        <v>23</v>
      </c>
      <c r="B32" s="16" t="s">
        <v>56</v>
      </c>
      <c r="C32" s="13">
        <v>5335919</v>
      </c>
      <c r="D32" s="14"/>
      <c r="E32" s="14">
        <v>867156</v>
      </c>
      <c r="F32" s="14">
        <v>167173</v>
      </c>
      <c r="G32" s="14">
        <v>256866</v>
      </c>
      <c r="H32" s="14">
        <v>12842</v>
      </c>
      <c r="I32" s="14">
        <v>190163</v>
      </c>
      <c r="J32" s="14">
        <v>19016</v>
      </c>
      <c r="K32" s="14">
        <v>4185</v>
      </c>
      <c r="L32" s="15">
        <v>837</v>
      </c>
      <c r="M32" s="14">
        <v>293969</v>
      </c>
      <c r="N32" s="14">
        <v>73492</v>
      </c>
      <c r="O32" s="14">
        <v>121973</v>
      </c>
      <c r="P32" s="14">
        <v>60986</v>
      </c>
      <c r="Q32" s="14">
        <v>492584</v>
      </c>
      <c r="R32" s="14">
        <v>492584</v>
      </c>
    </row>
    <row r="33" spans="1:18" ht="21" customHeight="1">
      <c r="A33" s="18">
        <v>21</v>
      </c>
      <c r="B33" s="16" t="s">
        <v>62</v>
      </c>
      <c r="C33" s="13">
        <v>4809192</v>
      </c>
      <c r="D33" s="14">
        <v>150</v>
      </c>
      <c r="E33" s="14">
        <v>5989637</v>
      </c>
      <c r="F33" s="14">
        <v>1318531</v>
      </c>
      <c r="G33" s="14">
        <v>3137572</v>
      </c>
      <c r="H33" s="14">
        <v>122495</v>
      </c>
      <c r="I33" s="14"/>
      <c r="J33" s="14"/>
      <c r="K33" s="14"/>
      <c r="L33" s="15"/>
      <c r="M33" s="14">
        <v>154847</v>
      </c>
      <c r="N33" s="14">
        <v>24094</v>
      </c>
      <c r="O33" s="14">
        <v>2697218</v>
      </c>
      <c r="P33" s="14">
        <v>1171942</v>
      </c>
      <c r="Q33" s="14">
        <v>163967</v>
      </c>
      <c r="R33" s="14">
        <v>122622</v>
      </c>
    </row>
    <row r="34" spans="1:18" ht="21" customHeight="1">
      <c r="A34" s="11">
        <v>25</v>
      </c>
      <c r="B34" s="16" t="s">
        <v>61</v>
      </c>
      <c r="C34" s="13">
        <v>3287866</v>
      </c>
      <c r="D34" s="14"/>
      <c r="E34" s="14">
        <v>10566</v>
      </c>
      <c r="F34" s="14">
        <v>5283</v>
      </c>
      <c r="G34" s="14"/>
      <c r="H34" s="14"/>
      <c r="I34" s="14"/>
      <c r="J34" s="14"/>
      <c r="K34" s="14"/>
      <c r="L34" s="15"/>
      <c r="M34" s="14"/>
      <c r="N34" s="14"/>
      <c r="O34" s="14">
        <v>10566</v>
      </c>
      <c r="P34" s="14">
        <v>5283</v>
      </c>
      <c r="Q34" s="14">
        <v>534434</v>
      </c>
      <c r="R34" s="14">
        <v>534434</v>
      </c>
    </row>
    <row r="35" spans="1:18" ht="21" customHeight="1">
      <c r="A35" s="18">
        <v>26</v>
      </c>
      <c r="B35" s="16" t="s">
        <v>43</v>
      </c>
      <c r="C35" s="13">
        <v>3010538</v>
      </c>
      <c r="D35" s="14"/>
      <c r="E35" s="14">
        <v>15185</v>
      </c>
      <c r="F35" s="14">
        <v>3408</v>
      </c>
      <c r="G35" s="14">
        <v>325</v>
      </c>
      <c r="H35" s="14">
        <v>16</v>
      </c>
      <c r="I35" s="14">
        <v>3298</v>
      </c>
      <c r="J35" s="14">
        <v>330</v>
      </c>
      <c r="K35" s="14"/>
      <c r="L35" s="15"/>
      <c r="M35" s="14">
        <v>10877</v>
      </c>
      <c r="N35" s="14">
        <v>2719</v>
      </c>
      <c r="O35" s="14">
        <v>685</v>
      </c>
      <c r="P35" s="14">
        <v>343</v>
      </c>
      <c r="Q35" s="14">
        <v>68768</v>
      </c>
      <c r="R35" s="14">
        <v>68768</v>
      </c>
    </row>
    <row r="36" spans="1:18" ht="21" customHeight="1">
      <c r="A36" s="11">
        <v>24</v>
      </c>
      <c r="B36" s="13" t="s">
        <v>60</v>
      </c>
      <c r="C36" s="13">
        <v>2912079</v>
      </c>
      <c r="D36" s="14">
        <v>58241</v>
      </c>
      <c r="E36" s="14">
        <v>751691</v>
      </c>
      <c r="F36" s="14">
        <v>173500</v>
      </c>
      <c r="G36" s="14">
        <v>147503</v>
      </c>
      <c r="H36" s="14">
        <v>7375</v>
      </c>
      <c r="I36" s="14">
        <v>201903</v>
      </c>
      <c r="J36" s="14">
        <v>20191</v>
      </c>
      <c r="K36" s="14"/>
      <c r="L36" s="15"/>
      <c r="M36" s="14">
        <v>220833</v>
      </c>
      <c r="N36" s="14">
        <v>55207</v>
      </c>
      <c r="O36" s="14">
        <v>181452</v>
      </c>
      <c r="P36" s="14">
        <v>90727</v>
      </c>
      <c r="Q36" s="14">
        <v>770012</v>
      </c>
      <c r="R36" s="14">
        <v>770012</v>
      </c>
    </row>
    <row r="37" spans="1:18" ht="21" customHeight="1">
      <c r="A37" s="18">
        <v>27</v>
      </c>
      <c r="B37" s="16" t="s">
        <v>48</v>
      </c>
      <c r="C37" s="13">
        <v>2744861</v>
      </c>
      <c r="D37" s="14"/>
      <c r="E37" s="14">
        <v>276308</v>
      </c>
      <c r="F37" s="14">
        <v>72554</v>
      </c>
      <c r="G37" s="14">
        <v>112444</v>
      </c>
      <c r="H37" s="14">
        <v>5622</v>
      </c>
      <c r="I37" s="14"/>
      <c r="J37" s="14"/>
      <c r="K37" s="14">
        <v>50000</v>
      </c>
      <c r="L37" s="15">
        <v>10000</v>
      </c>
      <c r="M37" s="14"/>
      <c r="N37" s="14"/>
      <c r="O37" s="14">
        <v>113864</v>
      </c>
      <c r="P37" s="14">
        <v>56932</v>
      </c>
      <c r="Q37" s="14">
        <v>34935</v>
      </c>
      <c r="R37" s="14">
        <v>34935</v>
      </c>
    </row>
    <row r="38" spans="1:18" ht="21" customHeight="1">
      <c r="A38" s="11">
        <v>28</v>
      </c>
      <c r="B38" s="16" t="s">
        <v>47</v>
      </c>
      <c r="C38" s="13">
        <v>2515429</v>
      </c>
      <c r="D38" s="14">
        <v>5987</v>
      </c>
      <c r="E38" s="14">
        <v>99338</v>
      </c>
      <c r="F38" s="14">
        <v>5034</v>
      </c>
      <c r="G38" s="14">
        <v>98213</v>
      </c>
      <c r="H38" s="14">
        <v>4921</v>
      </c>
      <c r="I38" s="14">
        <v>1125</v>
      </c>
      <c r="J38" s="14">
        <v>113</v>
      </c>
      <c r="K38" s="14"/>
      <c r="L38" s="15"/>
      <c r="M38" s="14"/>
      <c r="N38" s="14"/>
      <c r="O38" s="14"/>
      <c r="P38" s="14"/>
      <c r="Q38" s="14">
        <v>49491</v>
      </c>
      <c r="R38" s="14">
        <v>30749</v>
      </c>
    </row>
    <row r="39" spans="1:18" ht="21" customHeight="1">
      <c r="A39" s="18">
        <v>29</v>
      </c>
      <c r="B39" s="16" t="s">
        <v>46</v>
      </c>
      <c r="C39" s="13">
        <v>1690720</v>
      </c>
      <c r="D39" s="14"/>
      <c r="E39" s="14">
        <v>652412</v>
      </c>
      <c r="F39" s="14">
        <v>36985</v>
      </c>
      <c r="G39" s="14">
        <v>602670</v>
      </c>
      <c r="H39" s="14">
        <v>30134</v>
      </c>
      <c r="I39" s="14">
        <v>44021</v>
      </c>
      <c r="J39" s="14">
        <v>4402</v>
      </c>
      <c r="K39" s="14"/>
      <c r="L39" s="15"/>
      <c r="M39" s="14">
        <v>1645</v>
      </c>
      <c r="N39" s="14">
        <v>411</v>
      </c>
      <c r="O39" s="14">
        <v>4076</v>
      </c>
      <c r="P39" s="14">
        <v>2038</v>
      </c>
      <c r="Q39" s="14">
        <v>33007</v>
      </c>
      <c r="R39" s="14">
        <v>35948</v>
      </c>
    </row>
    <row r="40" spans="1:18" ht="21" customHeight="1">
      <c r="A40" s="11">
        <v>32</v>
      </c>
      <c r="B40" s="16" t="s">
        <v>45</v>
      </c>
      <c r="C40" s="13">
        <v>1604154</v>
      </c>
      <c r="D40" s="14"/>
      <c r="E40" s="14">
        <v>100000</v>
      </c>
      <c r="F40" s="14">
        <v>10000</v>
      </c>
      <c r="G40" s="14">
        <v>100000</v>
      </c>
      <c r="H40" s="14">
        <v>10000</v>
      </c>
      <c r="I40" s="14"/>
      <c r="J40" s="14"/>
      <c r="K40" s="14"/>
      <c r="L40" s="15"/>
      <c r="M40" s="14"/>
      <c r="N40" s="14"/>
      <c r="O40" s="14"/>
      <c r="P40" s="14"/>
      <c r="Q40" s="14"/>
      <c r="R40" s="14"/>
    </row>
    <row r="41" spans="1:18" s="6" customFormat="1" ht="21" customHeight="1">
      <c r="A41" s="18">
        <v>31</v>
      </c>
      <c r="B41" s="16" t="s">
        <v>41</v>
      </c>
      <c r="C41" s="13">
        <v>1169777</v>
      </c>
      <c r="D41" s="14">
        <v>11698</v>
      </c>
      <c r="E41" s="14"/>
      <c r="F41" s="14"/>
      <c r="G41" s="14"/>
      <c r="H41" s="14"/>
      <c r="I41" s="14"/>
      <c r="J41" s="14"/>
      <c r="K41" s="14"/>
      <c r="L41" s="15"/>
      <c r="M41" s="14"/>
      <c r="N41" s="14"/>
      <c r="O41" s="14"/>
      <c r="P41" s="14"/>
      <c r="Q41" s="14"/>
      <c r="R41" s="14"/>
    </row>
    <row r="42" spans="1:18" ht="21" customHeight="1">
      <c r="A42" s="11">
        <v>33</v>
      </c>
      <c r="B42" s="12" t="s">
        <v>54</v>
      </c>
      <c r="C42" s="13">
        <v>1074830</v>
      </c>
      <c r="D42" s="14"/>
      <c r="E42" s="14">
        <v>745547</v>
      </c>
      <c r="F42" s="14">
        <v>56787</v>
      </c>
      <c r="G42" s="14">
        <v>360000</v>
      </c>
      <c r="H42" s="14">
        <v>18000</v>
      </c>
      <c r="I42" s="14">
        <v>384000</v>
      </c>
      <c r="J42" s="14">
        <v>38400</v>
      </c>
      <c r="K42" s="14"/>
      <c r="L42" s="15"/>
      <c r="M42" s="14">
        <v>1547</v>
      </c>
      <c r="N42" s="14">
        <v>387</v>
      </c>
      <c r="O42" s="14"/>
      <c r="P42" s="14"/>
      <c r="Q42" s="14"/>
      <c r="R42" s="14"/>
    </row>
    <row r="43" spans="1:18" ht="21" customHeight="1">
      <c r="A43" s="18">
        <v>30</v>
      </c>
      <c r="B43" s="16" t="s">
        <v>42</v>
      </c>
      <c r="C43" s="13">
        <v>742285</v>
      </c>
      <c r="D43" s="14">
        <v>14846</v>
      </c>
      <c r="E43" s="14">
        <v>751984</v>
      </c>
      <c r="F43" s="14">
        <v>210077</v>
      </c>
      <c r="G43" s="14">
        <v>26322</v>
      </c>
      <c r="H43" s="14">
        <v>1316</v>
      </c>
      <c r="I43" s="14">
        <v>30017</v>
      </c>
      <c r="J43" s="14">
        <v>3002</v>
      </c>
      <c r="K43" s="14">
        <v>298525</v>
      </c>
      <c r="L43" s="15">
        <v>59705</v>
      </c>
      <c r="M43" s="14">
        <v>210021</v>
      </c>
      <c r="N43" s="14">
        <v>52505</v>
      </c>
      <c r="O43" s="14">
        <v>187099</v>
      </c>
      <c r="P43" s="14">
        <v>93549</v>
      </c>
      <c r="Q43" s="14">
        <v>544638</v>
      </c>
      <c r="R43" s="14">
        <v>544638</v>
      </c>
    </row>
    <row r="44" spans="1:18" ht="21" customHeight="1">
      <c r="A44" s="11">
        <v>35</v>
      </c>
      <c r="B44" s="16" t="s">
        <v>49</v>
      </c>
      <c r="C44" s="13">
        <v>281785</v>
      </c>
      <c r="D44" s="14"/>
      <c r="E44" s="14">
        <v>6178</v>
      </c>
      <c r="F44" s="14">
        <v>618</v>
      </c>
      <c r="G44" s="14"/>
      <c r="H44" s="14"/>
      <c r="I44" s="14">
        <v>6178</v>
      </c>
      <c r="J44" s="14">
        <v>618</v>
      </c>
      <c r="K44" s="14"/>
      <c r="L44" s="15"/>
      <c r="M44" s="14"/>
      <c r="N44" s="14"/>
      <c r="O44" s="14"/>
      <c r="P44" s="14"/>
      <c r="Q44" s="14"/>
      <c r="R44" s="14"/>
    </row>
    <row r="45" spans="1:18" ht="21" customHeight="1">
      <c r="A45" s="18">
        <v>34</v>
      </c>
      <c r="B45" s="16" t="s">
        <v>50</v>
      </c>
      <c r="C45" s="13">
        <v>176999</v>
      </c>
      <c r="D45" s="14"/>
      <c r="E45" s="14">
        <v>651931</v>
      </c>
      <c r="F45" s="14">
        <v>47597</v>
      </c>
      <c r="G45" s="14">
        <v>351931</v>
      </c>
      <c r="H45" s="14">
        <v>17597</v>
      </c>
      <c r="I45" s="14">
        <v>300000</v>
      </c>
      <c r="J45" s="14">
        <v>30000</v>
      </c>
      <c r="K45" s="14"/>
      <c r="L45" s="15"/>
      <c r="M45" s="14"/>
      <c r="N45" s="14"/>
      <c r="O45" s="14"/>
      <c r="P45" s="14"/>
      <c r="Q45" s="14"/>
      <c r="R45" s="14"/>
    </row>
    <row r="46" spans="1:18" ht="21" customHeight="1">
      <c r="A46" s="11">
        <v>36</v>
      </c>
      <c r="B46" s="16" t="s">
        <v>44</v>
      </c>
      <c r="C46" s="13"/>
      <c r="D46" s="14"/>
      <c r="E46" s="14"/>
      <c r="F46" s="14"/>
      <c r="G46" s="14"/>
      <c r="H46" s="14"/>
      <c r="I46" s="14"/>
      <c r="J46" s="14"/>
      <c r="K46" s="14"/>
      <c r="L46" s="15"/>
      <c r="M46" s="14"/>
      <c r="N46" s="14"/>
      <c r="O46" s="14"/>
      <c r="P46" s="14"/>
      <c r="Q46" s="14"/>
      <c r="R46" s="14"/>
    </row>
    <row r="47" spans="1:18" ht="21" customHeight="1">
      <c r="A47" s="25">
        <v>37</v>
      </c>
      <c r="B47" s="26" t="s">
        <v>63</v>
      </c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</row>
    <row r="48" spans="1:18" ht="21" customHeight="1">
      <c r="A48" s="30"/>
      <c r="B48" s="31" t="s">
        <v>17</v>
      </c>
      <c r="C48" s="32">
        <v>3637837027</v>
      </c>
      <c r="D48" s="32">
        <v>257855</v>
      </c>
      <c r="E48" s="32">
        <v>5932639190</v>
      </c>
      <c r="F48" s="32">
        <v>878254642</v>
      </c>
      <c r="G48" s="32">
        <v>2770313127</v>
      </c>
      <c r="H48" s="32">
        <v>117249586</v>
      </c>
      <c r="I48" s="32">
        <v>517172202</v>
      </c>
      <c r="J48" s="32">
        <v>50484035</v>
      </c>
      <c r="K48" s="32">
        <v>1307358759</v>
      </c>
      <c r="L48" s="32">
        <v>256237465</v>
      </c>
      <c r="M48" s="32">
        <v>739713320</v>
      </c>
      <c r="N48" s="32">
        <v>180830637</v>
      </c>
      <c r="O48" s="32">
        <v>598081782</v>
      </c>
      <c r="P48" s="32">
        <v>273452919</v>
      </c>
      <c r="Q48" s="32">
        <v>684077878</v>
      </c>
      <c r="R48" s="32">
        <v>682299588</v>
      </c>
    </row>
    <row r="49" ht="24.75" customHeight="1"/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2:18" s="9" customFormat="1" ht="23.25" customHeight="1">
      <c r="B51" s="33" t="s">
        <v>18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2:18" s="9" customFormat="1" ht="23.25" customHeight="1">
      <c r="B52" s="33" t="s">
        <v>57</v>
      </c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0" zoomScaleNormal="50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75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3436529053</v>
      </c>
      <c r="D11" s="21">
        <v>0</v>
      </c>
      <c r="E11" s="21">
        <v>933036584</v>
      </c>
      <c r="F11" s="21">
        <v>216206862</v>
      </c>
      <c r="G11" s="21">
        <v>219992513</v>
      </c>
      <c r="H11" s="21">
        <v>4907933</v>
      </c>
      <c r="I11" s="21">
        <v>194939417</v>
      </c>
      <c r="J11" s="21">
        <v>19375505</v>
      </c>
      <c r="K11" s="21">
        <v>42935907</v>
      </c>
      <c r="L11" s="22">
        <v>8587181</v>
      </c>
      <c r="M11" s="21">
        <v>216411965</v>
      </c>
      <c r="N11" s="21">
        <v>53957851</v>
      </c>
      <c r="O11" s="21">
        <v>258756782</v>
      </c>
      <c r="P11" s="21">
        <v>129378392</v>
      </c>
      <c r="Q11" s="21">
        <v>346791896</v>
      </c>
      <c r="R11" s="21">
        <v>346791896</v>
      </c>
    </row>
    <row r="12" spans="1:18" ht="21" customHeight="1">
      <c r="A12" s="11">
        <v>4</v>
      </c>
      <c r="B12" s="12" t="s">
        <v>28</v>
      </c>
      <c r="C12" s="13">
        <v>1044105959</v>
      </c>
      <c r="D12" s="14">
        <v>0</v>
      </c>
      <c r="E12" s="14">
        <v>585741313</v>
      </c>
      <c r="F12" s="14">
        <v>97636872</v>
      </c>
      <c r="G12" s="14">
        <v>88219447</v>
      </c>
      <c r="H12" s="14">
        <v>4406763</v>
      </c>
      <c r="I12" s="14">
        <v>262527349</v>
      </c>
      <c r="J12" s="14">
        <v>26252737</v>
      </c>
      <c r="K12" s="14">
        <v>59262817</v>
      </c>
      <c r="L12" s="15">
        <v>11544894</v>
      </c>
      <c r="M12" s="14">
        <v>59036211</v>
      </c>
      <c r="N12" s="14">
        <v>14746059</v>
      </c>
      <c r="O12" s="14">
        <v>116695489</v>
      </c>
      <c r="P12" s="14">
        <v>40686419</v>
      </c>
      <c r="Q12" s="14">
        <v>33428608</v>
      </c>
      <c r="R12" s="14">
        <v>33428608</v>
      </c>
    </row>
    <row r="13" spans="1:18" ht="21" customHeight="1">
      <c r="A13" s="18">
        <v>2</v>
      </c>
      <c r="B13" s="16" t="s">
        <v>26</v>
      </c>
      <c r="C13" s="13">
        <v>946070016</v>
      </c>
      <c r="D13" s="14">
        <v>0</v>
      </c>
      <c r="E13" s="14">
        <v>1876254542</v>
      </c>
      <c r="F13" s="14">
        <v>331645759</v>
      </c>
      <c r="G13" s="14">
        <v>743048214</v>
      </c>
      <c r="H13" s="14">
        <v>37106685</v>
      </c>
      <c r="I13" s="14">
        <v>86440729</v>
      </c>
      <c r="J13" s="14">
        <v>8642795</v>
      </c>
      <c r="K13" s="14">
        <v>586796091</v>
      </c>
      <c r="L13" s="15">
        <v>117287817</v>
      </c>
      <c r="M13" s="14">
        <v>195311150</v>
      </c>
      <c r="N13" s="14">
        <v>46611447</v>
      </c>
      <c r="O13" s="14">
        <v>264658358</v>
      </c>
      <c r="P13" s="14">
        <v>121997015</v>
      </c>
      <c r="Q13" s="14">
        <v>198299163</v>
      </c>
      <c r="R13" s="14">
        <v>198275753</v>
      </c>
    </row>
    <row r="14" spans="1:18" ht="21" customHeight="1">
      <c r="A14" s="11">
        <v>3</v>
      </c>
      <c r="B14" s="16" t="s">
        <v>27</v>
      </c>
      <c r="C14" s="13">
        <v>894522290</v>
      </c>
      <c r="D14" s="14">
        <v>0</v>
      </c>
      <c r="E14" s="14">
        <v>967499978</v>
      </c>
      <c r="F14" s="14">
        <v>111917667</v>
      </c>
      <c r="G14" s="14">
        <v>588694015</v>
      </c>
      <c r="H14" s="14">
        <v>20073879</v>
      </c>
      <c r="I14" s="14">
        <v>26928249</v>
      </c>
      <c r="J14" s="14">
        <v>2629272</v>
      </c>
      <c r="K14" s="14">
        <v>212303634</v>
      </c>
      <c r="L14" s="15">
        <v>39327601</v>
      </c>
      <c r="M14" s="14">
        <v>77262280</v>
      </c>
      <c r="N14" s="14">
        <v>18731015</v>
      </c>
      <c r="O14" s="14">
        <v>62311800</v>
      </c>
      <c r="P14" s="14">
        <v>31155900</v>
      </c>
      <c r="Q14" s="14">
        <v>94187829</v>
      </c>
      <c r="R14" s="14">
        <v>94149845</v>
      </c>
    </row>
    <row r="15" spans="1:18" ht="21" customHeight="1">
      <c r="A15" s="18">
        <v>6</v>
      </c>
      <c r="B15" s="16" t="s">
        <v>29</v>
      </c>
      <c r="C15" s="13">
        <v>860129328</v>
      </c>
      <c r="D15" s="14">
        <v>0</v>
      </c>
      <c r="E15" s="14">
        <v>270256859</v>
      </c>
      <c r="F15" s="14">
        <v>64583603</v>
      </c>
      <c r="G15" s="14">
        <v>57286167</v>
      </c>
      <c r="H15" s="14">
        <v>2781700</v>
      </c>
      <c r="I15" s="14">
        <v>55741474</v>
      </c>
      <c r="J15" s="14">
        <v>5398412</v>
      </c>
      <c r="K15" s="14">
        <v>29814139</v>
      </c>
      <c r="L15" s="15">
        <v>5962655</v>
      </c>
      <c r="M15" s="14">
        <v>53169436</v>
      </c>
      <c r="N15" s="14">
        <v>13320414</v>
      </c>
      <c r="O15" s="14">
        <v>74245643</v>
      </c>
      <c r="P15" s="14">
        <v>37120422</v>
      </c>
      <c r="Q15" s="14">
        <v>49169141</v>
      </c>
      <c r="R15" s="14">
        <v>49136462</v>
      </c>
    </row>
    <row r="16" spans="1:18" ht="21" customHeight="1">
      <c r="A16" s="11">
        <v>5</v>
      </c>
      <c r="B16" s="12" t="s">
        <v>30</v>
      </c>
      <c r="C16" s="13">
        <v>710970715</v>
      </c>
      <c r="D16" s="14">
        <v>0</v>
      </c>
      <c r="E16" s="14">
        <v>427184618</v>
      </c>
      <c r="F16" s="14">
        <v>42712253</v>
      </c>
      <c r="G16" s="14">
        <v>327294265</v>
      </c>
      <c r="H16" s="14">
        <v>16364713</v>
      </c>
      <c r="I16" s="14">
        <v>19315421</v>
      </c>
      <c r="J16" s="14">
        <v>1870953</v>
      </c>
      <c r="K16" s="14">
        <v>36507098</v>
      </c>
      <c r="L16" s="15">
        <v>7338995</v>
      </c>
      <c r="M16" s="14">
        <v>17055102</v>
      </c>
      <c r="N16" s="14">
        <v>4263776</v>
      </c>
      <c r="O16" s="14">
        <v>27012732</v>
      </c>
      <c r="P16" s="14">
        <v>12873816</v>
      </c>
      <c r="Q16" s="14">
        <v>36928890</v>
      </c>
      <c r="R16" s="14">
        <v>36928890</v>
      </c>
    </row>
    <row r="17" spans="1:18" ht="21" customHeight="1">
      <c r="A17" s="18">
        <v>7</v>
      </c>
      <c r="B17" s="12" t="s">
        <v>53</v>
      </c>
      <c r="C17" s="13">
        <v>323901184</v>
      </c>
      <c r="D17" s="14">
        <v>0</v>
      </c>
      <c r="E17" s="14">
        <v>115036366</v>
      </c>
      <c r="F17" s="14">
        <v>10739859</v>
      </c>
      <c r="G17" s="14">
        <v>69341884</v>
      </c>
      <c r="H17" s="14">
        <v>1186014</v>
      </c>
      <c r="I17" s="14">
        <v>25792761</v>
      </c>
      <c r="J17" s="14">
        <v>2500519</v>
      </c>
      <c r="K17" s="14">
        <v>1207320</v>
      </c>
      <c r="L17" s="15">
        <v>219624</v>
      </c>
      <c r="M17" s="14">
        <v>3835867</v>
      </c>
      <c r="N17" s="14">
        <v>958967</v>
      </c>
      <c r="O17" s="14">
        <v>14858534</v>
      </c>
      <c r="P17" s="14">
        <v>5874735</v>
      </c>
      <c r="Q17" s="14">
        <v>12644266</v>
      </c>
      <c r="R17" s="14">
        <v>12644266</v>
      </c>
    </row>
    <row r="18" spans="1:18" s="6" customFormat="1" ht="21" customHeight="1">
      <c r="A18" s="11">
        <v>8</v>
      </c>
      <c r="B18" s="16" t="s">
        <v>32</v>
      </c>
      <c r="C18" s="13">
        <v>318369099</v>
      </c>
      <c r="D18" s="14">
        <v>0</v>
      </c>
      <c r="E18" s="14">
        <v>50971466</v>
      </c>
      <c r="F18" s="14">
        <v>9096300</v>
      </c>
      <c r="G18" s="14">
        <v>22086428</v>
      </c>
      <c r="H18" s="14">
        <v>1104321</v>
      </c>
      <c r="I18" s="14">
        <v>8082262</v>
      </c>
      <c r="J18" s="14">
        <v>808226</v>
      </c>
      <c r="K18" s="14">
        <v>1393571</v>
      </c>
      <c r="L18" s="15">
        <v>278715</v>
      </c>
      <c r="M18" s="14">
        <v>11198261</v>
      </c>
      <c r="N18" s="14">
        <v>2799565</v>
      </c>
      <c r="O18" s="14">
        <v>8210944</v>
      </c>
      <c r="P18" s="14">
        <v>4105473</v>
      </c>
      <c r="Q18" s="14">
        <v>6394591</v>
      </c>
      <c r="R18" s="14">
        <v>6394591</v>
      </c>
    </row>
    <row r="19" spans="1:18" ht="21" customHeight="1">
      <c r="A19" s="18">
        <v>9</v>
      </c>
      <c r="B19" s="16" t="s">
        <v>33</v>
      </c>
      <c r="C19" s="13">
        <v>243061441</v>
      </c>
      <c r="D19" s="14">
        <v>0</v>
      </c>
      <c r="E19" s="14">
        <v>35154853</v>
      </c>
      <c r="F19" s="14">
        <v>5492370</v>
      </c>
      <c r="G19" s="14">
        <v>9346785</v>
      </c>
      <c r="H19" s="14">
        <v>466069</v>
      </c>
      <c r="I19" s="14">
        <v>11865421</v>
      </c>
      <c r="J19" s="14">
        <v>1154021</v>
      </c>
      <c r="K19" s="14">
        <v>2755732</v>
      </c>
      <c r="L19" s="15">
        <v>62076</v>
      </c>
      <c r="M19" s="14">
        <v>7041809</v>
      </c>
      <c r="N19" s="14">
        <v>1737646</v>
      </c>
      <c r="O19" s="14">
        <v>4145106</v>
      </c>
      <c r="P19" s="14">
        <v>2072558</v>
      </c>
      <c r="Q19" s="14">
        <v>2364750</v>
      </c>
      <c r="R19" s="14">
        <v>2363650</v>
      </c>
    </row>
    <row r="20" spans="1:18" ht="21" customHeight="1">
      <c r="A20" s="11">
        <v>10</v>
      </c>
      <c r="B20" s="16" t="s">
        <v>67</v>
      </c>
      <c r="C20" s="13">
        <v>228601207</v>
      </c>
      <c r="D20" s="14">
        <v>0</v>
      </c>
      <c r="E20" s="14">
        <v>37445570</v>
      </c>
      <c r="F20" s="14">
        <v>6499001</v>
      </c>
      <c r="G20" s="14">
        <v>10591044</v>
      </c>
      <c r="H20" s="14">
        <v>529552</v>
      </c>
      <c r="I20" s="14">
        <v>13064397</v>
      </c>
      <c r="J20" s="14">
        <v>1306440</v>
      </c>
      <c r="K20" s="14">
        <v>66482</v>
      </c>
      <c r="L20" s="15">
        <v>13296</v>
      </c>
      <c r="M20" s="14">
        <v>8848442</v>
      </c>
      <c r="N20" s="14">
        <v>2212111</v>
      </c>
      <c r="O20" s="14">
        <v>4875205</v>
      </c>
      <c r="P20" s="14">
        <v>2437602</v>
      </c>
      <c r="Q20" s="14">
        <v>13896000</v>
      </c>
      <c r="R20" s="14">
        <v>13896000</v>
      </c>
    </row>
    <row r="21" spans="1:18" s="6" customFormat="1" ht="21" customHeight="1">
      <c r="A21" s="18">
        <v>11</v>
      </c>
      <c r="B21" s="16" t="s">
        <v>58</v>
      </c>
      <c r="C21" s="17">
        <v>161769504</v>
      </c>
      <c r="D21" s="14">
        <v>0</v>
      </c>
      <c r="E21" s="14">
        <v>16589142</v>
      </c>
      <c r="F21" s="14">
        <v>1621766</v>
      </c>
      <c r="G21" s="14">
        <v>2143589</v>
      </c>
      <c r="H21" s="14">
        <v>32018</v>
      </c>
      <c r="I21" s="14">
        <v>9768265</v>
      </c>
      <c r="J21" s="14">
        <v>743293</v>
      </c>
      <c r="K21" s="14">
        <v>4069119</v>
      </c>
      <c r="L21" s="15">
        <v>542371</v>
      </c>
      <c r="M21" s="14">
        <v>0</v>
      </c>
      <c r="N21" s="14">
        <v>0</v>
      </c>
      <c r="O21" s="14">
        <v>608169</v>
      </c>
      <c r="P21" s="14">
        <v>304084</v>
      </c>
      <c r="Q21" s="14">
        <v>1655303</v>
      </c>
      <c r="R21" s="14">
        <v>1655303</v>
      </c>
    </row>
    <row r="22" spans="1:18" ht="21" customHeight="1">
      <c r="A22" s="11">
        <v>12</v>
      </c>
      <c r="B22" s="16" t="s">
        <v>34</v>
      </c>
      <c r="C22" s="13">
        <v>137208502</v>
      </c>
      <c r="D22" s="14">
        <v>0</v>
      </c>
      <c r="E22" s="14">
        <v>5196896</v>
      </c>
      <c r="F22" s="14">
        <v>221515</v>
      </c>
      <c r="G22" s="14">
        <v>1191106</v>
      </c>
      <c r="H22" s="14">
        <v>50569</v>
      </c>
      <c r="I22" s="14">
        <v>0</v>
      </c>
      <c r="J22" s="14">
        <v>0</v>
      </c>
      <c r="K22" s="14">
        <v>864726</v>
      </c>
      <c r="L22" s="15">
        <v>170946</v>
      </c>
      <c r="M22" s="14">
        <v>0</v>
      </c>
      <c r="N22" s="14">
        <v>0</v>
      </c>
      <c r="O22" s="14">
        <v>3141064</v>
      </c>
      <c r="P22" s="14">
        <v>0</v>
      </c>
      <c r="Q22" s="14">
        <v>1558694</v>
      </c>
      <c r="R22" s="14">
        <v>498990</v>
      </c>
    </row>
    <row r="23" spans="1:18" ht="21" customHeight="1">
      <c r="A23" s="18">
        <v>13</v>
      </c>
      <c r="B23" s="16" t="s">
        <v>35</v>
      </c>
      <c r="C23" s="13">
        <v>124054087</v>
      </c>
      <c r="D23" s="14">
        <v>166933</v>
      </c>
      <c r="E23" s="14">
        <v>25003381</v>
      </c>
      <c r="F23" s="14">
        <v>2772938</v>
      </c>
      <c r="G23" s="14">
        <v>13257664</v>
      </c>
      <c r="H23" s="14">
        <v>271876</v>
      </c>
      <c r="I23" s="14">
        <v>4552032</v>
      </c>
      <c r="J23" s="14">
        <v>454370</v>
      </c>
      <c r="K23" s="14">
        <v>2959579</v>
      </c>
      <c r="L23" s="15">
        <v>505131</v>
      </c>
      <c r="M23" s="14">
        <v>2295195</v>
      </c>
      <c r="N23" s="14">
        <v>573799</v>
      </c>
      <c r="O23" s="14">
        <v>1938911</v>
      </c>
      <c r="P23" s="14">
        <v>967762</v>
      </c>
      <c r="Q23" s="14">
        <v>4500205</v>
      </c>
      <c r="R23" s="14">
        <v>4498897</v>
      </c>
    </row>
    <row r="24" spans="1:18" ht="21" customHeight="1">
      <c r="A24" s="11">
        <v>14</v>
      </c>
      <c r="B24" s="16" t="s">
        <v>36</v>
      </c>
      <c r="C24" s="13">
        <v>123383641</v>
      </c>
      <c r="D24" s="14">
        <v>0</v>
      </c>
      <c r="E24" s="14">
        <v>851813</v>
      </c>
      <c r="F24" s="14">
        <v>64781</v>
      </c>
      <c r="G24" s="14">
        <v>710614</v>
      </c>
      <c r="H24" s="14">
        <v>31124</v>
      </c>
      <c r="I24" s="14">
        <v>17338</v>
      </c>
      <c r="J24" s="14">
        <v>1734</v>
      </c>
      <c r="K24" s="14">
        <v>44894</v>
      </c>
      <c r="L24" s="15">
        <v>8978</v>
      </c>
      <c r="M24" s="14">
        <v>66164</v>
      </c>
      <c r="N24" s="14">
        <v>16543</v>
      </c>
      <c r="O24" s="14">
        <v>12803</v>
      </c>
      <c r="P24" s="14">
        <v>6402</v>
      </c>
      <c r="Q24" s="14">
        <v>8360</v>
      </c>
      <c r="R24" s="14">
        <v>8508</v>
      </c>
    </row>
    <row r="25" spans="1:18" ht="21" customHeight="1">
      <c r="A25" s="18">
        <v>15</v>
      </c>
      <c r="B25" s="12" t="s">
        <v>52</v>
      </c>
      <c r="C25" s="13">
        <v>102624072</v>
      </c>
      <c r="D25" s="14">
        <v>0</v>
      </c>
      <c r="E25" s="14">
        <v>6552778</v>
      </c>
      <c r="F25" s="14">
        <v>1145157</v>
      </c>
      <c r="G25" s="14">
        <v>959899</v>
      </c>
      <c r="H25" s="14">
        <v>31546</v>
      </c>
      <c r="I25" s="14">
        <v>883746</v>
      </c>
      <c r="J25" s="14">
        <v>78201</v>
      </c>
      <c r="K25" s="14">
        <v>4280592</v>
      </c>
      <c r="L25" s="15">
        <v>838899</v>
      </c>
      <c r="M25" s="14">
        <v>60073</v>
      </c>
      <c r="N25" s="14">
        <v>14993</v>
      </c>
      <c r="O25" s="14">
        <v>368468</v>
      </c>
      <c r="P25" s="14">
        <v>181518</v>
      </c>
      <c r="Q25" s="14">
        <v>4905690</v>
      </c>
      <c r="R25" s="14">
        <v>4114557</v>
      </c>
    </row>
    <row r="26" spans="1:18" ht="21" customHeight="1">
      <c r="A26" s="11">
        <v>16</v>
      </c>
      <c r="B26" s="16" t="s">
        <v>41</v>
      </c>
      <c r="C26" s="13">
        <v>72993731</v>
      </c>
      <c r="D26" s="14">
        <v>16046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s="6" customFormat="1" ht="21" customHeight="1">
      <c r="A27" s="18">
        <v>17</v>
      </c>
      <c r="B27" s="16" t="s">
        <v>37</v>
      </c>
      <c r="C27" s="13">
        <v>64135354</v>
      </c>
      <c r="D27" s="14">
        <v>0</v>
      </c>
      <c r="E27" s="14">
        <v>12240292</v>
      </c>
      <c r="F27" s="14">
        <v>3559371</v>
      </c>
      <c r="G27" s="14">
        <v>2392206</v>
      </c>
      <c r="H27" s="14">
        <v>115970</v>
      </c>
      <c r="I27" s="14">
        <v>161093</v>
      </c>
      <c r="J27" s="14">
        <v>16109</v>
      </c>
      <c r="K27" s="14">
        <v>611253</v>
      </c>
      <c r="L27" s="15">
        <v>122251</v>
      </c>
      <c r="M27" s="14">
        <v>6287377</v>
      </c>
      <c r="N27" s="14">
        <v>1910865</v>
      </c>
      <c r="O27" s="14">
        <v>2788363</v>
      </c>
      <c r="P27" s="14">
        <v>1394176</v>
      </c>
      <c r="Q27" s="14">
        <v>1026</v>
      </c>
      <c r="R27" s="14">
        <v>1026</v>
      </c>
    </row>
    <row r="28" spans="1:18" ht="21" customHeight="1">
      <c r="A28" s="11">
        <v>18</v>
      </c>
      <c r="B28" s="16" t="s">
        <v>40</v>
      </c>
      <c r="C28" s="13">
        <v>49519744</v>
      </c>
      <c r="D28" s="14">
        <v>0</v>
      </c>
      <c r="E28" s="14">
        <v>13346753</v>
      </c>
      <c r="F28" s="14">
        <v>479555</v>
      </c>
      <c r="G28" s="14">
        <v>11221469</v>
      </c>
      <c r="H28" s="14">
        <v>79414</v>
      </c>
      <c r="I28" s="14">
        <v>343219</v>
      </c>
      <c r="J28" s="14">
        <v>17466</v>
      </c>
      <c r="K28" s="14">
        <v>883592</v>
      </c>
      <c r="L28" s="15">
        <v>171610</v>
      </c>
      <c r="M28" s="14">
        <v>382220</v>
      </c>
      <c r="N28" s="14">
        <v>58270</v>
      </c>
      <c r="O28" s="14">
        <v>516253</v>
      </c>
      <c r="P28" s="14">
        <v>152795</v>
      </c>
      <c r="Q28" s="14">
        <v>1491320</v>
      </c>
      <c r="R28" s="14">
        <v>1252502</v>
      </c>
    </row>
    <row r="29" spans="1:18" ht="21" customHeight="1">
      <c r="A29" s="18">
        <v>20</v>
      </c>
      <c r="B29" s="16" t="s">
        <v>51</v>
      </c>
      <c r="C29" s="13">
        <v>37765095</v>
      </c>
      <c r="D29" s="14">
        <v>0</v>
      </c>
      <c r="E29" s="14">
        <v>3194279</v>
      </c>
      <c r="F29" s="14">
        <v>654651</v>
      </c>
      <c r="G29" s="14">
        <v>791226</v>
      </c>
      <c r="H29" s="14">
        <v>39561</v>
      </c>
      <c r="I29" s="14">
        <v>1069252</v>
      </c>
      <c r="J29" s="14">
        <v>106926</v>
      </c>
      <c r="K29" s="14">
        <v>53770</v>
      </c>
      <c r="L29" s="15">
        <v>10754</v>
      </c>
      <c r="M29" s="14">
        <v>570425</v>
      </c>
      <c r="N29" s="14">
        <v>142607</v>
      </c>
      <c r="O29" s="14">
        <v>709606</v>
      </c>
      <c r="P29" s="14">
        <v>354803</v>
      </c>
      <c r="Q29" s="14">
        <v>198376</v>
      </c>
      <c r="R29" s="14">
        <v>198376</v>
      </c>
    </row>
    <row r="30" spans="1:18" ht="21" customHeight="1">
      <c r="A30" s="11">
        <v>21</v>
      </c>
      <c r="B30" s="16" t="s">
        <v>38</v>
      </c>
      <c r="C30" s="13">
        <v>28581757</v>
      </c>
      <c r="D30" s="14">
        <v>0</v>
      </c>
      <c r="E30" s="14">
        <v>2301708</v>
      </c>
      <c r="F30" s="14">
        <v>176330</v>
      </c>
      <c r="G30" s="14">
        <v>1721519</v>
      </c>
      <c r="H30" s="14">
        <v>86250</v>
      </c>
      <c r="I30" s="14">
        <v>395811</v>
      </c>
      <c r="J30" s="14">
        <v>39581</v>
      </c>
      <c r="K30" s="14">
        <v>55919</v>
      </c>
      <c r="L30" s="15">
        <v>18318</v>
      </c>
      <c r="M30" s="14">
        <v>128195</v>
      </c>
      <c r="N30" s="14">
        <v>32049</v>
      </c>
      <c r="O30" s="14">
        <v>264</v>
      </c>
      <c r="P30" s="14">
        <v>132</v>
      </c>
      <c r="Q30" s="14">
        <v>2579585</v>
      </c>
      <c r="R30" s="14">
        <v>2579722</v>
      </c>
    </row>
    <row r="31" spans="1:18" ht="21" customHeight="1">
      <c r="A31" s="18">
        <v>19</v>
      </c>
      <c r="B31" s="16" t="s">
        <v>39</v>
      </c>
      <c r="C31" s="13">
        <v>27267249</v>
      </c>
      <c r="D31" s="14">
        <v>0</v>
      </c>
      <c r="E31" s="14">
        <v>33322872</v>
      </c>
      <c r="F31" s="14">
        <v>2961595</v>
      </c>
      <c r="G31" s="14">
        <v>24987697</v>
      </c>
      <c r="H31" s="14">
        <v>1238131</v>
      </c>
      <c r="I31" s="14">
        <v>4309049</v>
      </c>
      <c r="J31" s="14">
        <v>430905</v>
      </c>
      <c r="K31" s="14">
        <v>724509</v>
      </c>
      <c r="L31" s="15">
        <v>144902</v>
      </c>
      <c r="M31" s="14">
        <v>2012604</v>
      </c>
      <c r="N31" s="14">
        <v>503151</v>
      </c>
      <c r="O31" s="14">
        <v>1289013</v>
      </c>
      <c r="P31" s="14">
        <v>644506</v>
      </c>
      <c r="Q31" s="14">
        <v>1195039</v>
      </c>
      <c r="R31" s="14">
        <v>1195039</v>
      </c>
    </row>
    <row r="32" spans="1:18" ht="21" customHeight="1">
      <c r="A32" s="11">
        <v>23</v>
      </c>
      <c r="B32" s="16" t="s">
        <v>56</v>
      </c>
      <c r="C32" s="13">
        <v>13545234</v>
      </c>
      <c r="D32" s="14">
        <v>0</v>
      </c>
      <c r="E32" s="14">
        <v>791035</v>
      </c>
      <c r="F32" s="14">
        <v>128788</v>
      </c>
      <c r="G32" s="14">
        <v>526381</v>
      </c>
      <c r="H32" s="14">
        <v>26319</v>
      </c>
      <c r="I32" s="14">
        <v>43156</v>
      </c>
      <c r="J32" s="14">
        <v>4316</v>
      </c>
      <c r="K32" s="14">
        <v>0</v>
      </c>
      <c r="L32" s="15">
        <v>0</v>
      </c>
      <c r="M32" s="14">
        <v>50383</v>
      </c>
      <c r="N32" s="14">
        <v>12595</v>
      </c>
      <c r="O32" s="14">
        <v>171115</v>
      </c>
      <c r="P32" s="14">
        <v>85558</v>
      </c>
      <c r="Q32" s="14">
        <v>540507</v>
      </c>
      <c r="R32" s="14">
        <v>537559</v>
      </c>
    </row>
    <row r="33" spans="1:18" ht="21" customHeight="1">
      <c r="A33" s="18">
        <v>24</v>
      </c>
      <c r="B33" s="16" t="s">
        <v>59</v>
      </c>
      <c r="C33" s="13">
        <v>12581366</v>
      </c>
      <c r="D33" s="14">
        <v>0</v>
      </c>
      <c r="E33" s="14">
        <v>570981</v>
      </c>
      <c r="F33" s="14">
        <v>149841</v>
      </c>
      <c r="G33" s="14">
        <v>314525</v>
      </c>
      <c r="H33" s="14">
        <v>15795</v>
      </c>
      <c r="I33" s="14">
        <v>0</v>
      </c>
      <c r="J33" s="14">
        <v>0</v>
      </c>
      <c r="K33" s="14">
        <v>0</v>
      </c>
      <c r="L33" s="15">
        <v>0</v>
      </c>
      <c r="M33" s="14">
        <v>0</v>
      </c>
      <c r="N33" s="14">
        <v>0</v>
      </c>
      <c r="O33" s="14">
        <v>256456</v>
      </c>
      <c r="P33" s="14">
        <v>134046</v>
      </c>
      <c r="Q33" s="14">
        <v>16354</v>
      </c>
      <c r="R33" s="14">
        <v>16421</v>
      </c>
    </row>
    <row r="34" spans="1:18" ht="21" customHeight="1">
      <c r="A34" s="11">
        <v>22</v>
      </c>
      <c r="B34" s="16" t="s">
        <v>62</v>
      </c>
      <c r="C34" s="13">
        <v>9460840</v>
      </c>
      <c r="D34" s="14">
        <v>168772</v>
      </c>
      <c r="E34" s="14">
        <v>1146156</v>
      </c>
      <c r="F34" s="14">
        <v>275491</v>
      </c>
      <c r="G34" s="14">
        <v>3190</v>
      </c>
      <c r="H34" s="14">
        <v>160</v>
      </c>
      <c r="I34" s="14">
        <v>80765</v>
      </c>
      <c r="J34" s="14">
        <v>8077</v>
      </c>
      <c r="K34" s="14">
        <v>577051</v>
      </c>
      <c r="L34" s="15">
        <v>94439</v>
      </c>
      <c r="M34" s="14">
        <v>216305</v>
      </c>
      <c r="N34" s="14">
        <v>56231</v>
      </c>
      <c r="O34" s="14">
        <v>268845</v>
      </c>
      <c r="P34" s="14">
        <v>116584</v>
      </c>
      <c r="Q34" s="14">
        <v>3292735</v>
      </c>
      <c r="R34" s="14">
        <v>3664156</v>
      </c>
    </row>
    <row r="35" spans="1:18" ht="21" customHeight="1">
      <c r="A35" s="18">
        <v>25</v>
      </c>
      <c r="B35" s="16" t="s">
        <v>60</v>
      </c>
      <c r="C35" s="13">
        <v>6496189</v>
      </c>
      <c r="D35" s="14">
        <v>57626</v>
      </c>
      <c r="E35" s="14">
        <v>860268</v>
      </c>
      <c r="F35" s="14">
        <v>151496</v>
      </c>
      <c r="G35" s="14">
        <v>440704</v>
      </c>
      <c r="H35" s="14">
        <v>22035</v>
      </c>
      <c r="I35" s="14">
        <v>173337</v>
      </c>
      <c r="J35" s="14">
        <v>17334</v>
      </c>
      <c r="K35" s="14">
        <v>954</v>
      </c>
      <c r="L35" s="15">
        <v>191</v>
      </c>
      <c r="M35" s="14">
        <v>42800</v>
      </c>
      <c r="N35" s="14">
        <v>10700</v>
      </c>
      <c r="O35" s="14">
        <v>202473</v>
      </c>
      <c r="P35" s="14">
        <v>101236</v>
      </c>
      <c r="Q35" s="14">
        <v>641192</v>
      </c>
      <c r="R35" s="14">
        <v>641192</v>
      </c>
    </row>
    <row r="36" spans="1:18" ht="21" customHeight="1">
      <c r="A36" s="11">
        <v>27</v>
      </c>
      <c r="B36" s="13" t="s">
        <v>48</v>
      </c>
      <c r="C36" s="13">
        <v>6088145</v>
      </c>
      <c r="D36" s="14">
        <v>0</v>
      </c>
      <c r="E36" s="14">
        <v>631330</v>
      </c>
      <c r="F36" s="14">
        <v>36853</v>
      </c>
      <c r="G36" s="14">
        <v>609477</v>
      </c>
      <c r="H36" s="14">
        <v>30474</v>
      </c>
      <c r="I36" s="14">
        <v>0</v>
      </c>
      <c r="J36" s="14">
        <v>0</v>
      </c>
      <c r="K36" s="14">
        <v>0</v>
      </c>
      <c r="L36" s="15">
        <v>0</v>
      </c>
      <c r="M36" s="14">
        <v>18192</v>
      </c>
      <c r="N36" s="14">
        <v>4548</v>
      </c>
      <c r="O36" s="14">
        <v>3661</v>
      </c>
      <c r="P36" s="14">
        <v>1831</v>
      </c>
      <c r="Q36" s="14">
        <v>143662</v>
      </c>
      <c r="R36" s="14">
        <v>143662</v>
      </c>
    </row>
    <row r="37" spans="1:18" ht="21" customHeight="1">
      <c r="A37" s="18">
        <v>28</v>
      </c>
      <c r="B37" s="16" t="s">
        <v>63</v>
      </c>
      <c r="C37" s="13">
        <v>5673367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21" customHeight="1">
      <c r="A38" s="11">
        <v>26</v>
      </c>
      <c r="B38" s="16" t="s">
        <v>61</v>
      </c>
      <c r="C38" s="13">
        <v>5342454</v>
      </c>
      <c r="D38" s="14">
        <v>0</v>
      </c>
      <c r="E38" s="14">
        <v>9345</v>
      </c>
      <c r="F38" s="14">
        <v>4673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4">
        <v>0</v>
      </c>
      <c r="N38" s="14">
        <v>0</v>
      </c>
      <c r="O38" s="14">
        <v>9345</v>
      </c>
      <c r="P38" s="14">
        <v>4673</v>
      </c>
      <c r="Q38" s="14">
        <v>530347</v>
      </c>
      <c r="R38" s="14">
        <v>530347</v>
      </c>
    </row>
    <row r="39" spans="1:18" ht="21" customHeight="1">
      <c r="A39" s="18">
        <v>29</v>
      </c>
      <c r="B39" s="16" t="s">
        <v>44</v>
      </c>
      <c r="C39" s="13">
        <v>5239472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15</v>
      </c>
      <c r="R39" s="14">
        <v>15</v>
      </c>
    </row>
    <row r="40" spans="1:18" ht="21" customHeight="1">
      <c r="A40" s="11">
        <v>30</v>
      </c>
      <c r="B40" s="16" t="s">
        <v>43</v>
      </c>
      <c r="C40" s="13">
        <v>5178278</v>
      </c>
      <c r="D40" s="14">
        <v>0</v>
      </c>
      <c r="E40" s="14">
        <v>106481</v>
      </c>
      <c r="F40" s="14">
        <v>9008</v>
      </c>
      <c r="G40" s="14">
        <v>42628</v>
      </c>
      <c r="H40" s="14">
        <v>2131</v>
      </c>
      <c r="I40" s="14">
        <v>60571</v>
      </c>
      <c r="J40" s="14">
        <v>6057</v>
      </c>
      <c r="K40" s="14">
        <v>0</v>
      </c>
      <c r="L40" s="15">
        <v>0</v>
      </c>
      <c r="M40" s="14">
        <v>3282</v>
      </c>
      <c r="N40" s="14">
        <v>820</v>
      </c>
      <c r="O40" s="14">
        <v>0</v>
      </c>
      <c r="P40" s="14">
        <v>0</v>
      </c>
      <c r="Q40" s="14">
        <v>64302</v>
      </c>
      <c r="R40" s="14">
        <v>64302</v>
      </c>
    </row>
    <row r="41" spans="1:18" s="6" customFormat="1" ht="21" customHeight="1">
      <c r="A41" s="18">
        <v>33</v>
      </c>
      <c r="B41" s="16" t="s">
        <v>47</v>
      </c>
      <c r="C41" s="13">
        <v>3193862</v>
      </c>
      <c r="D41" s="14">
        <v>8083</v>
      </c>
      <c r="E41" s="14">
        <v>98141</v>
      </c>
      <c r="F41" s="14">
        <v>5416</v>
      </c>
      <c r="G41" s="14">
        <v>97015</v>
      </c>
      <c r="H41" s="14">
        <v>4853</v>
      </c>
      <c r="I41" s="14">
        <v>0</v>
      </c>
      <c r="J41" s="14">
        <v>0</v>
      </c>
      <c r="K41" s="14">
        <v>0</v>
      </c>
      <c r="L41" s="15">
        <v>0</v>
      </c>
      <c r="M41" s="14">
        <v>0</v>
      </c>
      <c r="N41" s="14">
        <v>0</v>
      </c>
      <c r="O41" s="14">
        <v>1126</v>
      </c>
      <c r="P41" s="14">
        <v>563</v>
      </c>
      <c r="Q41" s="14">
        <v>49347</v>
      </c>
      <c r="R41" s="14">
        <v>36536</v>
      </c>
    </row>
    <row r="42" spans="1:18" ht="21" customHeight="1">
      <c r="A42" s="11">
        <v>31</v>
      </c>
      <c r="B42" s="12" t="s">
        <v>46</v>
      </c>
      <c r="C42" s="13">
        <v>2286538</v>
      </c>
      <c r="D42" s="14">
        <v>0</v>
      </c>
      <c r="E42" s="14">
        <v>648805</v>
      </c>
      <c r="F42" s="14">
        <v>43883</v>
      </c>
      <c r="G42" s="14">
        <v>598342</v>
      </c>
      <c r="H42" s="14">
        <v>29917</v>
      </c>
      <c r="I42" s="14">
        <v>1881</v>
      </c>
      <c r="J42" s="14">
        <v>188</v>
      </c>
      <c r="K42" s="14">
        <v>0</v>
      </c>
      <c r="L42" s="15">
        <v>0</v>
      </c>
      <c r="M42" s="14">
        <v>42054</v>
      </c>
      <c r="N42" s="14">
        <v>10514</v>
      </c>
      <c r="O42" s="14">
        <v>6528</v>
      </c>
      <c r="P42" s="14">
        <v>3264</v>
      </c>
      <c r="Q42" s="14">
        <v>34548</v>
      </c>
      <c r="R42" s="14">
        <v>37500</v>
      </c>
    </row>
    <row r="43" spans="1:18" ht="21" customHeight="1">
      <c r="A43" s="18">
        <v>35</v>
      </c>
      <c r="B43" s="16" t="s">
        <v>45</v>
      </c>
      <c r="C43" s="13">
        <v>1742244</v>
      </c>
      <c r="D43" s="14">
        <v>0</v>
      </c>
      <c r="E43" s="14">
        <v>100017</v>
      </c>
      <c r="F43" s="14">
        <v>25017</v>
      </c>
      <c r="G43" s="14">
        <v>0</v>
      </c>
      <c r="H43" s="14">
        <v>0</v>
      </c>
      <c r="I43" s="14">
        <v>17</v>
      </c>
      <c r="J43" s="14">
        <v>17</v>
      </c>
      <c r="K43" s="14">
        <v>0</v>
      </c>
      <c r="L43" s="15">
        <v>0</v>
      </c>
      <c r="M43" s="14">
        <v>100000</v>
      </c>
      <c r="N43" s="14">
        <v>25000</v>
      </c>
      <c r="O43" s="14">
        <v>0</v>
      </c>
      <c r="P43" s="14">
        <v>0</v>
      </c>
      <c r="Q43" s="14">
        <v>46161</v>
      </c>
      <c r="R43" s="14">
        <v>41049</v>
      </c>
    </row>
    <row r="44" spans="1:18" ht="21" customHeight="1">
      <c r="A44" s="11">
        <v>34</v>
      </c>
      <c r="B44" s="16" t="s">
        <v>54</v>
      </c>
      <c r="C44" s="13">
        <v>1593067</v>
      </c>
      <c r="D44" s="14">
        <v>0</v>
      </c>
      <c r="E44" s="14">
        <v>745491</v>
      </c>
      <c r="F44" s="14">
        <v>56773</v>
      </c>
      <c r="G44" s="14">
        <v>360000</v>
      </c>
      <c r="H44" s="14">
        <v>18000</v>
      </c>
      <c r="I44" s="14">
        <v>384000</v>
      </c>
      <c r="J44" s="14">
        <v>38400</v>
      </c>
      <c r="K44" s="14">
        <v>0</v>
      </c>
      <c r="L44" s="15">
        <v>0</v>
      </c>
      <c r="M44" s="14">
        <v>1491</v>
      </c>
      <c r="N44" s="14">
        <v>373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32</v>
      </c>
      <c r="B45" s="16" t="s">
        <v>42</v>
      </c>
      <c r="C45" s="13">
        <v>1411446</v>
      </c>
      <c r="D45" s="14">
        <v>19297</v>
      </c>
      <c r="E45" s="14">
        <v>996246</v>
      </c>
      <c r="F45" s="14">
        <v>241024</v>
      </c>
      <c r="G45" s="14">
        <v>154947</v>
      </c>
      <c r="H45" s="14">
        <v>7774</v>
      </c>
      <c r="I45" s="14">
        <v>57440</v>
      </c>
      <c r="J45" s="14">
        <v>5800</v>
      </c>
      <c r="K45" s="14">
        <v>327606</v>
      </c>
      <c r="L45" s="15">
        <v>65521</v>
      </c>
      <c r="M45" s="14">
        <v>269154</v>
      </c>
      <c r="N45" s="14">
        <v>68380</v>
      </c>
      <c r="O45" s="14">
        <v>187099</v>
      </c>
      <c r="P45" s="14">
        <v>93549</v>
      </c>
      <c r="Q45" s="14">
        <v>565198</v>
      </c>
      <c r="R45" s="14">
        <v>565198</v>
      </c>
    </row>
    <row r="46" spans="1:18" ht="21" customHeight="1">
      <c r="A46" s="11">
        <v>36</v>
      </c>
      <c r="B46" s="16" t="s">
        <v>49</v>
      </c>
      <c r="C46" s="13">
        <v>1332985</v>
      </c>
      <c r="D46" s="14">
        <v>0</v>
      </c>
      <c r="E46" s="14">
        <v>7312</v>
      </c>
      <c r="F46" s="14">
        <v>731</v>
      </c>
      <c r="G46" s="14">
        <v>0</v>
      </c>
      <c r="H46" s="14">
        <v>0</v>
      </c>
      <c r="I46" s="14">
        <v>7312</v>
      </c>
      <c r="J46" s="14">
        <v>731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6178</v>
      </c>
      <c r="R46" s="14">
        <v>6178</v>
      </c>
    </row>
    <row r="47" spans="1:18" ht="21" customHeight="1">
      <c r="A47" s="25">
        <v>37</v>
      </c>
      <c r="B47" s="26" t="s">
        <v>50</v>
      </c>
      <c r="C47" s="27">
        <v>336069</v>
      </c>
      <c r="D47" s="28">
        <v>0</v>
      </c>
      <c r="E47" s="28">
        <v>652443</v>
      </c>
      <c r="F47" s="28">
        <v>48345</v>
      </c>
      <c r="G47" s="28">
        <v>348760</v>
      </c>
      <c r="H47" s="28">
        <v>17424</v>
      </c>
      <c r="I47" s="28">
        <v>300000</v>
      </c>
      <c r="J47" s="28">
        <v>30000</v>
      </c>
      <c r="K47" s="28">
        <v>0</v>
      </c>
      <c r="L47" s="29">
        <v>0</v>
      </c>
      <c r="M47" s="28">
        <v>3683</v>
      </c>
      <c r="N47" s="28">
        <v>921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10017064584</v>
      </c>
      <c r="D48" s="32">
        <v>436757</v>
      </c>
      <c r="E48" s="32">
        <v>5424546114</v>
      </c>
      <c r="F48" s="32">
        <v>911365544</v>
      </c>
      <c r="G48" s="32">
        <v>2198773720</v>
      </c>
      <c r="H48" s="32">
        <v>91078970</v>
      </c>
      <c r="I48" s="32">
        <v>727305764</v>
      </c>
      <c r="J48" s="32">
        <v>71938385</v>
      </c>
      <c r="K48" s="32">
        <v>988496355</v>
      </c>
      <c r="L48" s="32">
        <v>193317165</v>
      </c>
      <c r="M48" s="32">
        <v>661720120</v>
      </c>
      <c r="N48" s="32">
        <v>162781210</v>
      </c>
      <c r="O48" s="32">
        <v>848250155</v>
      </c>
      <c r="P48" s="32">
        <v>392249814</v>
      </c>
      <c r="Q48" s="32">
        <v>818129278</v>
      </c>
      <c r="R48" s="32">
        <v>816296996</v>
      </c>
    </row>
    <row r="49" ht="24.75" customHeight="1"/>
    <row r="50" spans="1:18" s="9" customFormat="1" ht="23.25" customHeight="1">
      <c r="A50" s="7"/>
      <c r="B50" s="9" t="s">
        <v>18</v>
      </c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B51" s="9" t="s">
        <v>57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ht="15.75">
      <c r="B52" s="3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7" zoomScaleNormal="57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76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1472355607</v>
      </c>
      <c r="D11" s="21"/>
      <c r="E11" s="21">
        <v>845382790</v>
      </c>
      <c r="F11" s="21">
        <v>200057619</v>
      </c>
      <c r="G11" s="21">
        <v>199941225</v>
      </c>
      <c r="H11" s="21">
        <v>3933371</v>
      </c>
      <c r="I11" s="21">
        <v>156065525</v>
      </c>
      <c r="J11" s="21">
        <v>15488116</v>
      </c>
      <c r="K11" s="21">
        <v>41518700</v>
      </c>
      <c r="L11" s="22">
        <v>8303740</v>
      </c>
      <c r="M11" s="21">
        <v>205804555</v>
      </c>
      <c r="N11" s="21">
        <v>51305998</v>
      </c>
      <c r="O11" s="21">
        <v>242052785</v>
      </c>
      <c r="P11" s="21">
        <v>121026394</v>
      </c>
      <c r="Q11" s="21">
        <v>312281335</v>
      </c>
      <c r="R11" s="21">
        <v>312281335</v>
      </c>
    </row>
    <row r="12" spans="1:18" ht="21" customHeight="1">
      <c r="A12" s="11">
        <v>4</v>
      </c>
      <c r="B12" s="12" t="s">
        <v>29</v>
      </c>
      <c r="C12" s="13">
        <v>601587201</v>
      </c>
      <c r="D12" s="14"/>
      <c r="E12" s="14">
        <v>267289271</v>
      </c>
      <c r="F12" s="14">
        <v>63608923</v>
      </c>
      <c r="G12" s="14">
        <v>57211093</v>
      </c>
      <c r="H12" s="14">
        <v>2777946</v>
      </c>
      <c r="I12" s="14">
        <v>55740546</v>
      </c>
      <c r="J12" s="14">
        <v>5395788</v>
      </c>
      <c r="K12" s="14">
        <v>29295234</v>
      </c>
      <c r="L12" s="15">
        <v>5858873</v>
      </c>
      <c r="M12" s="14">
        <v>51882156</v>
      </c>
      <c r="N12" s="14">
        <v>12998594</v>
      </c>
      <c r="O12" s="14">
        <v>73160242</v>
      </c>
      <c r="P12" s="14">
        <v>36577722</v>
      </c>
      <c r="Q12" s="14">
        <v>47360647</v>
      </c>
      <c r="R12" s="14">
        <v>47327968</v>
      </c>
    </row>
    <row r="13" spans="1:18" ht="21" customHeight="1">
      <c r="A13" s="18">
        <v>2</v>
      </c>
      <c r="B13" s="16" t="s">
        <v>26</v>
      </c>
      <c r="C13" s="13">
        <v>463102499</v>
      </c>
      <c r="D13" s="14"/>
      <c r="E13" s="14">
        <v>1830694673</v>
      </c>
      <c r="F13" s="14">
        <v>325943019</v>
      </c>
      <c r="G13" s="14">
        <v>715450373</v>
      </c>
      <c r="H13" s="14">
        <v>35748033</v>
      </c>
      <c r="I13" s="14">
        <v>78050394</v>
      </c>
      <c r="J13" s="14">
        <v>7803988</v>
      </c>
      <c r="K13" s="14">
        <v>582541369</v>
      </c>
      <c r="L13" s="15">
        <v>116436873</v>
      </c>
      <c r="M13" s="14">
        <v>195311150</v>
      </c>
      <c r="N13" s="14">
        <v>46611447</v>
      </c>
      <c r="O13" s="14">
        <v>259341387</v>
      </c>
      <c r="P13" s="14">
        <v>119342678</v>
      </c>
      <c r="Q13" s="14">
        <v>190272804</v>
      </c>
      <c r="R13" s="14">
        <v>190249844</v>
      </c>
    </row>
    <row r="14" spans="1:18" ht="21" customHeight="1">
      <c r="A14" s="11">
        <v>6</v>
      </c>
      <c r="B14" s="16" t="s">
        <v>28</v>
      </c>
      <c r="C14" s="13">
        <v>294635417</v>
      </c>
      <c r="D14" s="14"/>
      <c r="E14" s="14">
        <v>367486688</v>
      </c>
      <c r="F14" s="14">
        <v>72716292</v>
      </c>
      <c r="G14" s="14">
        <v>82375267</v>
      </c>
      <c r="H14" s="14">
        <v>4114554</v>
      </c>
      <c r="I14" s="14">
        <v>77099289</v>
      </c>
      <c r="J14" s="14">
        <v>7709930</v>
      </c>
      <c r="K14" s="14">
        <v>37610152</v>
      </c>
      <c r="L14" s="15">
        <v>7214361</v>
      </c>
      <c r="M14" s="14">
        <v>55396895</v>
      </c>
      <c r="N14" s="14">
        <v>13836230</v>
      </c>
      <c r="O14" s="14">
        <v>115005085</v>
      </c>
      <c r="P14" s="14">
        <v>39841217</v>
      </c>
      <c r="Q14" s="14">
        <v>32237428</v>
      </c>
      <c r="R14" s="14">
        <v>32237428</v>
      </c>
    </row>
    <row r="15" spans="1:18" ht="21" customHeight="1">
      <c r="A15" s="18">
        <v>3</v>
      </c>
      <c r="B15" s="16" t="s">
        <v>27</v>
      </c>
      <c r="C15" s="13">
        <v>275667407</v>
      </c>
      <c r="D15" s="14"/>
      <c r="E15" s="14">
        <v>945931127</v>
      </c>
      <c r="F15" s="14">
        <v>109510957</v>
      </c>
      <c r="G15" s="14">
        <v>576019175</v>
      </c>
      <c r="H15" s="14">
        <v>19441907</v>
      </c>
      <c r="I15" s="14">
        <v>25717975</v>
      </c>
      <c r="J15" s="14">
        <v>2508244</v>
      </c>
      <c r="K15" s="14">
        <v>206049964</v>
      </c>
      <c r="L15" s="15">
        <v>38076867</v>
      </c>
      <c r="M15" s="14">
        <v>76014051</v>
      </c>
      <c r="N15" s="14">
        <v>18418958</v>
      </c>
      <c r="O15" s="14">
        <v>62129962</v>
      </c>
      <c r="P15" s="14">
        <v>31064981</v>
      </c>
      <c r="Q15" s="14">
        <v>91834865</v>
      </c>
      <c r="R15" s="14">
        <v>91796881</v>
      </c>
    </row>
    <row r="16" spans="1:18" ht="21" customHeight="1">
      <c r="A16" s="11">
        <v>5</v>
      </c>
      <c r="B16" s="12" t="s">
        <v>30</v>
      </c>
      <c r="C16" s="13">
        <v>261244582</v>
      </c>
      <c r="D16" s="14"/>
      <c r="E16" s="14">
        <v>416969900</v>
      </c>
      <c r="F16" s="14">
        <v>41240679</v>
      </c>
      <c r="G16" s="14">
        <v>321406386</v>
      </c>
      <c r="H16" s="14">
        <v>16070319</v>
      </c>
      <c r="I16" s="14">
        <v>18571186</v>
      </c>
      <c r="J16" s="14">
        <v>1796529</v>
      </c>
      <c r="K16" s="14">
        <v>34777709</v>
      </c>
      <c r="L16" s="15">
        <v>6707247</v>
      </c>
      <c r="M16" s="14">
        <v>15232702</v>
      </c>
      <c r="N16" s="14">
        <v>3808176</v>
      </c>
      <c r="O16" s="14">
        <v>26981917</v>
      </c>
      <c r="P16" s="14">
        <v>12858408</v>
      </c>
      <c r="Q16" s="14">
        <v>35536924</v>
      </c>
      <c r="R16" s="14">
        <v>35536924</v>
      </c>
    </row>
    <row r="17" spans="1:18" ht="21" customHeight="1">
      <c r="A17" s="18">
        <v>8</v>
      </c>
      <c r="B17" s="12" t="s">
        <v>32</v>
      </c>
      <c r="C17" s="13">
        <v>195128801</v>
      </c>
      <c r="D17" s="14"/>
      <c r="E17" s="14">
        <v>50408272</v>
      </c>
      <c r="F17" s="14">
        <v>9034270</v>
      </c>
      <c r="G17" s="14">
        <v>21619364</v>
      </c>
      <c r="H17" s="14">
        <v>1080968</v>
      </c>
      <c r="I17" s="14">
        <v>8060072</v>
      </c>
      <c r="J17" s="14">
        <v>806007</v>
      </c>
      <c r="K17" s="14">
        <v>1393028</v>
      </c>
      <c r="L17" s="15">
        <v>278606</v>
      </c>
      <c r="M17" s="14">
        <v>11196861</v>
      </c>
      <c r="N17" s="14">
        <v>2799215</v>
      </c>
      <c r="O17" s="14">
        <v>8138947</v>
      </c>
      <c r="P17" s="14">
        <v>4069474</v>
      </c>
      <c r="Q17" s="14">
        <v>6273666</v>
      </c>
      <c r="R17" s="14">
        <v>6273666</v>
      </c>
    </row>
    <row r="18" spans="1:18" s="6" customFormat="1" ht="21" customHeight="1">
      <c r="A18" s="11">
        <v>9</v>
      </c>
      <c r="B18" s="16" t="s">
        <v>67</v>
      </c>
      <c r="C18" s="13">
        <v>161116529</v>
      </c>
      <c r="D18" s="14"/>
      <c r="E18" s="14">
        <v>37444827</v>
      </c>
      <c r="F18" s="14">
        <v>6498630</v>
      </c>
      <c r="G18" s="14">
        <v>10591044</v>
      </c>
      <c r="H18" s="14">
        <v>529552</v>
      </c>
      <c r="I18" s="14">
        <v>13064397</v>
      </c>
      <c r="J18" s="14">
        <v>1306440</v>
      </c>
      <c r="K18" s="14">
        <v>66482</v>
      </c>
      <c r="L18" s="15">
        <v>13296</v>
      </c>
      <c r="M18" s="14">
        <v>8848442</v>
      </c>
      <c r="N18" s="14">
        <v>2212111</v>
      </c>
      <c r="O18" s="14">
        <v>4874462</v>
      </c>
      <c r="P18" s="14">
        <v>2437231</v>
      </c>
      <c r="Q18" s="14">
        <v>13813704</v>
      </c>
      <c r="R18" s="14">
        <v>13813704</v>
      </c>
    </row>
    <row r="19" spans="1:18" ht="21" customHeight="1">
      <c r="A19" s="18">
        <v>7</v>
      </c>
      <c r="B19" s="16" t="s">
        <v>53</v>
      </c>
      <c r="C19" s="13">
        <v>154707417</v>
      </c>
      <c r="D19" s="14"/>
      <c r="E19" s="14">
        <v>114853685</v>
      </c>
      <c r="F19" s="14">
        <v>10730725</v>
      </c>
      <c r="G19" s="14">
        <v>69159203</v>
      </c>
      <c r="H19" s="14">
        <v>1176880</v>
      </c>
      <c r="I19" s="14">
        <v>25792761</v>
      </c>
      <c r="J19" s="14">
        <v>2500519</v>
      </c>
      <c r="K19" s="14">
        <v>1207320</v>
      </c>
      <c r="L19" s="15">
        <v>219624</v>
      </c>
      <c r="M19" s="14">
        <v>3835867</v>
      </c>
      <c r="N19" s="14">
        <v>958967</v>
      </c>
      <c r="O19" s="14">
        <v>14858534</v>
      </c>
      <c r="P19" s="14">
        <v>5874735</v>
      </c>
      <c r="Q19" s="14">
        <v>12409245</v>
      </c>
      <c r="R19" s="14">
        <v>12409245</v>
      </c>
    </row>
    <row r="20" spans="1:18" ht="21" customHeight="1">
      <c r="A20" s="11">
        <v>10</v>
      </c>
      <c r="B20" s="16" t="s">
        <v>33</v>
      </c>
      <c r="C20" s="13">
        <v>112979492</v>
      </c>
      <c r="D20" s="14"/>
      <c r="E20" s="14">
        <v>35152892</v>
      </c>
      <c r="F20" s="14">
        <v>5492272</v>
      </c>
      <c r="G20" s="14">
        <v>9344824</v>
      </c>
      <c r="H20" s="14">
        <v>465971</v>
      </c>
      <c r="I20" s="14">
        <v>11865421</v>
      </c>
      <c r="J20" s="14">
        <v>1154021</v>
      </c>
      <c r="K20" s="14">
        <v>2755732</v>
      </c>
      <c r="L20" s="15">
        <v>62076</v>
      </c>
      <c r="M20" s="14">
        <v>7041809</v>
      </c>
      <c r="N20" s="14">
        <v>1737646</v>
      </c>
      <c r="O20" s="14">
        <v>4145106</v>
      </c>
      <c r="P20" s="14">
        <v>2072558</v>
      </c>
      <c r="Q20" s="14">
        <v>2359735</v>
      </c>
      <c r="R20" s="14">
        <v>2358635</v>
      </c>
    </row>
    <row r="21" spans="1:18" s="6" customFormat="1" ht="21" customHeight="1">
      <c r="A21" s="18">
        <v>13</v>
      </c>
      <c r="B21" s="16" t="s">
        <v>35</v>
      </c>
      <c r="C21" s="17">
        <v>73847905</v>
      </c>
      <c r="D21" s="14">
        <v>166933</v>
      </c>
      <c r="E21" s="14">
        <v>24930661</v>
      </c>
      <c r="F21" s="14">
        <v>2754218</v>
      </c>
      <c r="G21" s="14">
        <v>13257664</v>
      </c>
      <c r="H21" s="14">
        <v>271876</v>
      </c>
      <c r="I21" s="14">
        <v>4544495</v>
      </c>
      <c r="J21" s="14">
        <v>453585</v>
      </c>
      <c r="K21" s="14">
        <v>2959579</v>
      </c>
      <c r="L21" s="15">
        <v>505131</v>
      </c>
      <c r="M21" s="14">
        <v>2236570</v>
      </c>
      <c r="N21" s="14">
        <v>559143</v>
      </c>
      <c r="O21" s="14">
        <v>1932353</v>
      </c>
      <c r="P21" s="14">
        <v>964483</v>
      </c>
      <c r="Q21" s="14">
        <v>3795529</v>
      </c>
      <c r="R21" s="14">
        <v>3792981</v>
      </c>
    </row>
    <row r="22" spans="1:18" ht="21" customHeight="1">
      <c r="A22" s="11">
        <v>12</v>
      </c>
      <c r="B22" s="16" t="s">
        <v>52</v>
      </c>
      <c r="C22" s="13">
        <v>68043487</v>
      </c>
      <c r="D22" s="14"/>
      <c r="E22" s="14">
        <v>6539215</v>
      </c>
      <c r="F22" s="14">
        <v>1142445</v>
      </c>
      <c r="G22" s="14">
        <v>959899</v>
      </c>
      <c r="H22" s="14">
        <v>31546</v>
      </c>
      <c r="I22" s="14">
        <v>883746</v>
      </c>
      <c r="J22" s="14">
        <v>78201</v>
      </c>
      <c r="K22" s="14">
        <v>4267029</v>
      </c>
      <c r="L22" s="15">
        <v>836187</v>
      </c>
      <c r="M22" s="14">
        <v>60073</v>
      </c>
      <c r="N22" s="14">
        <v>14993</v>
      </c>
      <c r="O22" s="14">
        <v>368468</v>
      </c>
      <c r="P22" s="14">
        <v>181518</v>
      </c>
      <c r="Q22" s="14">
        <v>4840467</v>
      </c>
      <c r="R22" s="14">
        <v>4049334</v>
      </c>
    </row>
    <row r="23" spans="1:18" ht="21" customHeight="1">
      <c r="A23" s="18">
        <v>11</v>
      </c>
      <c r="B23" s="16" t="s">
        <v>36</v>
      </c>
      <c r="C23" s="13">
        <v>55398277</v>
      </c>
      <c r="D23" s="14"/>
      <c r="E23" s="14">
        <v>845902</v>
      </c>
      <c r="F23" s="14">
        <v>63295</v>
      </c>
      <c r="G23" s="14">
        <v>710614</v>
      </c>
      <c r="H23" s="14">
        <v>31124</v>
      </c>
      <c r="I23" s="14">
        <v>17338</v>
      </c>
      <c r="J23" s="14">
        <v>1734</v>
      </c>
      <c r="K23" s="14">
        <v>44894</v>
      </c>
      <c r="L23" s="15">
        <v>8978</v>
      </c>
      <c r="M23" s="14">
        <v>60276</v>
      </c>
      <c r="N23" s="14">
        <v>15069</v>
      </c>
      <c r="O23" s="14">
        <v>12780</v>
      </c>
      <c r="P23" s="14">
        <v>6390</v>
      </c>
      <c r="Q23" s="14">
        <v>7949</v>
      </c>
      <c r="R23" s="14">
        <v>8096</v>
      </c>
    </row>
    <row r="24" spans="1:18" ht="21" customHeight="1">
      <c r="A24" s="11">
        <v>14</v>
      </c>
      <c r="B24" s="16" t="s">
        <v>37</v>
      </c>
      <c r="C24" s="13">
        <v>43706276</v>
      </c>
      <c r="D24" s="14"/>
      <c r="E24" s="14">
        <v>12237587</v>
      </c>
      <c r="F24" s="14">
        <v>3558695</v>
      </c>
      <c r="G24" s="14">
        <v>2392206</v>
      </c>
      <c r="H24" s="14">
        <v>115970</v>
      </c>
      <c r="I24" s="14">
        <v>159401</v>
      </c>
      <c r="J24" s="14">
        <v>15940</v>
      </c>
      <c r="K24" s="14">
        <v>611253</v>
      </c>
      <c r="L24" s="15">
        <v>122251</v>
      </c>
      <c r="M24" s="14">
        <v>6287377</v>
      </c>
      <c r="N24" s="14">
        <v>1910865</v>
      </c>
      <c r="O24" s="14">
        <v>2787350</v>
      </c>
      <c r="P24" s="14">
        <v>1393669</v>
      </c>
      <c r="Q24" s="14">
        <v>768</v>
      </c>
      <c r="R24" s="14">
        <v>768</v>
      </c>
    </row>
    <row r="25" spans="1:18" ht="21" customHeight="1">
      <c r="A25" s="18">
        <v>15</v>
      </c>
      <c r="B25" s="12" t="s">
        <v>58</v>
      </c>
      <c r="C25" s="13">
        <v>43004720</v>
      </c>
      <c r="D25" s="14"/>
      <c r="E25" s="14">
        <v>11767296</v>
      </c>
      <c r="F25" s="14">
        <v>1234151</v>
      </c>
      <c r="G25" s="14">
        <v>585750</v>
      </c>
      <c r="H25" s="14">
        <v>29287</v>
      </c>
      <c r="I25" s="14">
        <v>9768265</v>
      </c>
      <c r="J25" s="14">
        <v>743293</v>
      </c>
      <c r="K25" s="14">
        <v>816899</v>
      </c>
      <c r="L25" s="15">
        <v>163380</v>
      </c>
      <c r="M25" s="14"/>
      <c r="N25" s="14"/>
      <c r="O25" s="14">
        <v>596382</v>
      </c>
      <c r="P25" s="14">
        <v>298191</v>
      </c>
      <c r="Q25" s="14">
        <v>1594443</v>
      </c>
      <c r="R25" s="14">
        <v>1594443</v>
      </c>
    </row>
    <row r="26" spans="1:18" ht="21" customHeight="1">
      <c r="A26" s="11">
        <v>16</v>
      </c>
      <c r="B26" s="16" t="s">
        <v>34</v>
      </c>
      <c r="C26" s="13">
        <v>29449258</v>
      </c>
      <c r="D26" s="14"/>
      <c r="E26" s="14">
        <v>4853244</v>
      </c>
      <c r="F26" s="14">
        <v>154968</v>
      </c>
      <c r="G26" s="14">
        <v>1189882</v>
      </c>
      <c r="H26" s="14">
        <v>50508</v>
      </c>
      <c r="I26" s="14"/>
      <c r="J26" s="14"/>
      <c r="K26" s="14">
        <v>522298</v>
      </c>
      <c r="L26" s="15">
        <v>104460</v>
      </c>
      <c r="M26" s="14"/>
      <c r="N26" s="14"/>
      <c r="O26" s="14">
        <v>3141064</v>
      </c>
      <c r="P26" s="14"/>
      <c r="Q26" s="14">
        <v>1558694</v>
      </c>
      <c r="R26" s="14">
        <v>498990</v>
      </c>
    </row>
    <row r="27" spans="1:18" s="6" customFormat="1" ht="21" customHeight="1">
      <c r="A27" s="18">
        <v>18</v>
      </c>
      <c r="B27" s="16" t="s">
        <v>40</v>
      </c>
      <c r="C27" s="13">
        <v>22157749</v>
      </c>
      <c r="D27" s="14"/>
      <c r="E27" s="14">
        <v>12520123</v>
      </c>
      <c r="F27" s="14">
        <v>314229</v>
      </c>
      <c r="G27" s="14">
        <v>11221469</v>
      </c>
      <c r="H27" s="14">
        <v>79414</v>
      </c>
      <c r="I27" s="14">
        <v>343219</v>
      </c>
      <c r="J27" s="14">
        <v>17466</v>
      </c>
      <c r="K27" s="14">
        <v>56962</v>
      </c>
      <c r="L27" s="15">
        <v>6284</v>
      </c>
      <c r="M27" s="14">
        <v>382220</v>
      </c>
      <c r="N27" s="14">
        <v>58270</v>
      </c>
      <c r="O27" s="14">
        <v>516253</v>
      </c>
      <c r="P27" s="14">
        <v>152795</v>
      </c>
      <c r="Q27" s="14">
        <v>1147642</v>
      </c>
      <c r="R27" s="14">
        <v>908824</v>
      </c>
    </row>
    <row r="28" spans="1:18" ht="21" customHeight="1">
      <c r="A28" s="11">
        <v>20</v>
      </c>
      <c r="B28" s="16" t="s">
        <v>51</v>
      </c>
      <c r="C28" s="13">
        <v>17159528</v>
      </c>
      <c r="D28" s="14"/>
      <c r="E28" s="14">
        <v>3194279</v>
      </c>
      <c r="F28" s="14">
        <v>654651</v>
      </c>
      <c r="G28" s="14">
        <v>791226</v>
      </c>
      <c r="H28" s="14">
        <v>39561</v>
      </c>
      <c r="I28" s="14">
        <v>1069252</v>
      </c>
      <c r="J28" s="14">
        <v>106926</v>
      </c>
      <c r="K28" s="14">
        <v>53770</v>
      </c>
      <c r="L28" s="15">
        <v>10754</v>
      </c>
      <c r="M28" s="14">
        <v>570425</v>
      </c>
      <c r="N28" s="14">
        <v>142607</v>
      </c>
      <c r="O28" s="14">
        <v>709606</v>
      </c>
      <c r="P28" s="14">
        <v>354803</v>
      </c>
      <c r="Q28" s="14">
        <v>190872</v>
      </c>
      <c r="R28" s="14">
        <v>190872</v>
      </c>
    </row>
    <row r="29" spans="1:18" ht="21" customHeight="1">
      <c r="A29" s="18">
        <v>19</v>
      </c>
      <c r="B29" s="16" t="s">
        <v>38</v>
      </c>
      <c r="C29" s="13">
        <v>12416148</v>
      </c>
      <c r="D29" s="14"/>
      <c r="E29" s="14">
        <v>2257436</v>
      </c>
      <c r="F29" s="14">
        <v>173966</v>
      </c>
      <c r="G29" s="14">
        <v>1681919</v>
      </c>
      <c r="H29" s="14">
        <v>84465</v>
      </c>
      <c r="I29" s="14">
        <v>395811</v>
      </c>
      <c r="J29" s="14">
        <v>39581</v>
      </c>
      <c r="K29" s="14">
        <v>51357</v>
      </c>
      <c r="L29" s="15">
        <v>17744</v>
      </c>
      <c r="M29" s="14">
        <v>128195</v>
      </c>
      <c r="N29" s="14">
        <v>32049</v>
      </c>
      <c r="O29" s="14">
        <v>154</v>
      </c>
      <c r="P29" s="14">
        <v>127</v>
      </c>
      <c r="Q29" s="14">
        <v>2578325</v>
      </c>
      <c r="R29" s="14">
        <v>2579336</v>
      </c>
    </row>
    <row r="30" spans="1:18" ht="21" customHeight="1">
      <c r="A30" s="11">
        <v>17</v>
      </c>
      <c r="B30" s="16" t="s">
        <v>39</v>
      </c>
      <c r="C30" s="13">
        <v>11683735</v>
      </c>
      <c r="D30" s="14"/>
      <c r="E30" s="14">
        <v>32137161</v>
      </c>
      <c r="F30" s="14">
        <v>2900671</v>
      </c>
      <c r="G30" s="14">
        <v>23812461</v>
      </c>
      <c r="H30" s="14">
        <v>1179369</v>
      </c>
      <c r="I30" s="14">
        <v>4306000</v>
      </c>
      <c r="J30" s="14">
        <v>430600</v>
      </c>
      <c r="K30" s="14">
        <v>724509</v>
      </c>
      <c r="L30" s="15">
        <v>144902</v>
      </c>
      <c r="M30" s="14">
        <v>2005178</v>
      </c>
      <c r="N30" s="14">
        <v>501294</v>
      </c>
      <c r="O30" s="14">
        <v>1289013</v>
      </c>
      <c r="P30" s="14">
        <v>644506</v>
      </c>
      <c r="Q30" s="14">
        <v>879951</v>
      </c>
      <c r="R30" s="14">
        <v>879951</v>
      </c>
    </row>
    <row r="31" spans="1:18" ht="21" customHeight="1">
      <c r="A31" s="18">
        <v>22</v>
      </c>
      <c r="B31" s="16" t="s">
        <v>59</v>
      </c>
      <c r="C31" s="13">
        <v>6798580</v>
      </c>
      <c r="D31" s="14"/>
      <c r="E31" s="14">
        <v>570981</v>
      </c>
      <c r="F31" s="14">
        <v>149841</v>
      </c>
      <c r="G31" s="14">
        <v>314525</v>
      </c>
      <c r="H31" s="14">
        <v>15795</v>
      </c>
      <c r="I31" s="14"/>
      <c r="J31" s="14"/>
      <c r="K31" s="14"/>
      <c r="L31" s="15"/>
      <c r="M31" s="14"/>
      <c r="N31" s="14"/>
      <c r="O31" s="14">
        <v>256456</v>
      </c>
      <c r="P31" s="14">
        <v>134046</v>
      </c>
      <c r="Q31" s="14">
        <v>16354</v>
      </c>
      <c r="R31" s="14">
        <v>16421</v>
      </c>
    </row>
    <row r="32" spans="1:18" ht="21" customHeight="1">
      <c r="A32" s="11">
        <v>23</v>
      </c>
      <c r="B32" s="16" t="s">
        <v>62</v>
      </c>
      <c r="C32" s="13">
        <v>6232103</v>
      </c>
      <c r="D32" s="14">
        <v>168772</v>
      </c>
      <c r="E32" s="14">
        <v>1146156</v>
      </c>
      <c r="F32" s="14">
        <v>275491</v>
      </c>
      <c r="G32" s="14">
        <v>3190</v>
      </c>
      <c r="H32" s="14">
        <v>160</v>
      </c>
      <c r="I32" s="14">
        <v>80765</v>
      </c>
      <c r="J32" s="14">
        <v>8077</v>
      </c>
      <c r="K32" s="14">
        <v>577051</v>
      </c>
      <c r="L32" s="15">
        <v>94439</v>
      </c>
      <c r="M32" s="14">
        <v>216305</v>
      </c>
      <c r="N32" s="14">
        <v>56231</v>
      </c>
      <c r="O32" s="14">
        <v>268845</v>
      </c>
      <c r="P32" s="14">
        <v>116584</v>
      </c>
      <c r="Q32" s="14">
        <v>3277435</v>
      </c>
      <c r="R32" s="14">
        <v>3648856</v>
      </c>
    </row>
    <row r="33" spans="1:18" ht="21" customHeight="1">
      <c r="A33" s="18">
        <v>21</v>
      </c>
      <c r="B33" s="16" t="s">
        <v>56</v>
      </c>
      <c r="C33" s="13">
        <v>4726763</v>
      </c>
      <c r="D33" s="14"/>
      <c r="E33" s="14">
        <v>791035</v>
      </c>
      <c r="F33" s="14">
        <v>128788</v>
      </c>
      <c r="G33" s="14">
        <v>526381</v>
      </c>
      <c r="H33" s="14">
        <v>26319</v>
      </c>
      <c r="I33" s="14">
        <v>43156</v>
      </c>
      <c r="J33" s="14">
        <v>4316</v>
      </c>
      <c r="K33" s="14"/>
      <c r="L33" s="15"/>
      <c r="M33" s="14">
        <v>50383</v>
      </c>
      <c r="N33" s="14">
        <v>12595</v>
      </c>
      <c r="O33" s="14">
        <v>171115</v>
      </c>
      <c r="P33" s="14">
        <v>85558</v>
      </c>
      <c r="Q33" s="14">
        <v>540507</v>
      </c>
      <c r="R33" s="14">
        <v>537559</v>
      </c>
    </row>
    <row r="34" spans="1:18" ht="21" customHeight="1">
      <c r="A34" s="11">
        <v>25</v>
      </c>
      <c r="B34" s="16" t="s">
        <v>43</v>
      </c>
      <c r="C34" s="13">
        <v>3278922</v>
      </c>
      <c r="D34" s="14"/>
      <c r="E34" s="14">
        <v>64115</v>
      </c>
      <c r="F34" s="14">
        <v>6889</v>
      </c>
      <c r="G34" s="14">
        <v>281</v>
      </c>
      <c r="H34" s="14">
        <v>14</v>
      </c>
      <c r="I34" s="14">
        <v>60556</v>
      </c>
      <c r="J34" s="14">
        <v>6056</v>
      </c>
      <c r="K34" s="14"/>
      <c r="L34" s="15"/>
      <c r="M34" s="14">
        <v>3278</v>
      </c>
      <c r="N34" s="14">
        <v>819</v>
      </c>
      <c r="O34" s="14"/>
      <c r="P34" s="14"/>
      <c r="Q34" s="14">
        <v>63904</v>
      </c>
      <c r="R34" s="14">
        <v>63904</v>
      </c>
    </row>
    <row r="35" spans="1:18" ht="21" customHeight="1">
      <c r="A35" s="18">
        <v>26</v>
      </c>
      <c r="B35" s="16" t="s">
        <v>61</v>
      </c>
      <c r="C35" s="13">
        <v>3072743</v>
      </c>
      <c r="D35" s="14"/>
      <c r="E35" s="14">
        <v>9345</v>
      </c>
      <c r="F35" s="14">
        <v>4673</v>
      </c>
      <c r="G35" s="14"/>
      <c r="H35" s="14"/>
      <c r="I35" s="14"/>
      <c r="J35" s="14"/>
      <c r="K35" s="14"/>
      <c r="L35" s="15"/>
      <c r="M35" s="14"/>
      <c r="N35" s="14"/>
      <c r="O35" s="14">
        <v>9345</v>
      </c>
      <c r="P35" s="14">
        <v>4673</v>
      </c>
      <c r="Q35" s="14">
        <v>530347</v>
      </c>
      <c r="R35" s="14">
        <v>530347</v>
      </c>
    </row>
    <row r="36" spans="1:18" ht="21" customHeight="1">
      <c r="A36" s="11">
        <v>24</v>
      </c>
      <c r="B36" s="13" t="s">
        <v>48</v>
      </c>
      <c r="C36" s="13">
        <v>2956040</v>
      </c>
      <c r="D36" s="14"/>
      <c r="E36" s="14">
        <v>208130</v>
      </c>
      <c r="F36" s="14">
        <v>15693</v>
      </c>
      <c r="G36" s="14">
        <v>186277</v>
      </c>
      <c r="H36" s="14">
        <v>9314</v>
      </c>
      <c r="I36" s="14"/>
      <c r="J36" s="14"/>
      <c r="K36" s="14"/>
      <c r="L36" s="15"/>
      <c r="M36" s="14">
        <v>18192</v>
      </c>
      <c r="N36" s="14">
        <v>4548</v>
      </c>
      <c r="O36" s="14">
        <v>3661</v>
      </c>
      <c r="P36" s="14">
        <v>1831</v>
      </c>
      <c r="Q36" s="14">
        <v>143662</v>
      </c>
      <c r="R36" s="14">
        <v>143662</v>
      </c>
    </row>
    <row r="37" spans="1:18" ht="21" customHeight="1">
      <c r="A37" s="18">
        <v>27</v>
      </c>
      <c r="B37" s="16" t="s">
        <v>60</v>
      </c>
      <c r="C37" s="13">
        <v>2881318</v>
      </c>
      <c r="D37" s="14">
        <v>57626</v>
      </c>
      <c r="E37" s="14">
        <v>860268</v>
      </c>
      <c r="F37" s="14">
        <v>151496</v>
      </c>
      <c r="G37" s="14">
        <v>440704</v>
      </c>
      <c r="H37" s="14">
        <v>22035</v>
      </c>
      <c r="I37" s="14">
        <v>173337</v>
      </c>
      <c r="J37" s="14">
        <v>17334</v>
      </c>
      <c r="K37" s="14">
        <v>954</v>
      </c>
      <c r="L37" s="15">
        <v>191</v>
      </c>
      <c r="M37" s="14">
        <v>42800</v>
      </c>
      <c r="N37" s="14">
        <v>10700</v>
      </c>
      <c r="O37" s="14">
        <v>202473</v>
      </c>
      <c r="P37" s="14">
        <v>101236</v>
      </c>
      <c r="Q37" s="14">
        <v>641192</v>
      </c>
      <c r="R37" s="14">
        <v>641192</v>
      </c>
    </row>
    <row r="38" spans="1:18" ht="21" customHeight="1">
      <c r="A38" s="11">
        <v>28</v>
      </c>
      <c r="B38" s="16" t="s">
        <v>47</v>
      </c>
      <c r="C38" s="13">
        <v>2329680</v>
      </c>
      <c r="D38" s="14">
        <v>5987</v>
      </c>
      <c r="E38" s="14">
        <v>98141</v>
      </c>
      <c r="F38" s="14">
        <v>5416</v>
      </c>
      <c r="G38" s="14">
        <v>97015</v>
      </c>
      <c r="H38" s="14">
        <v>4853</v>
      </c>
      <c r="I38" s="14"/>
      <c r="J38" s="14"/>
      <c r="K38" s="14"/>
      <c r="L38" s="15"/>
      <c r="M38" s="14"/>
      <c r="N38" s="14"/>
      <c r="O38" s="14">
        <v>1126</v>
      </c>
      <c r="P38" s="14">
        <v>563</v>
      </c>
      <c r="Q38" s="14">
        <v>49347</v>
      </c>
      <c r="R38" s="14">
        <v>36536</v>
      </c>
    </row>
    <row r="39" spans="1:18" ht="21" customHeight="1">
      <c r="A39" s="18">
        <v>29</v>
      </c>
      <c r="B39" s="16" t="s">
        <v>46</v>
      </c>
      <c r="C39" s="13">
        <v>1668258</v>
      </c>
      <c r="D39" s="14"/>
      <c r="E39" s="14">
        <v>648805</v>
      </c>
      <c r="F39" s="14">
        <v>43883</v>
      </c>
      <c r="G39" s="14">
        <v>598342</v>
      </c>
      <c r="H39" s="14">
        <v>29917</v>
      </c>
      <c r="I39" s="14">
        <v>1881</v>
      </c>
      <c r="J39" s="14">
        <v>188</v>
      </c>
      <c r="K39" s="14"/>
      <c r="L39" s="15"/>
      <c r="M39" s="14">
        <v>42054</v>
      </c>
      <c r="N39" s="14">
        <v>10514</v>
      </c>
      <c r="O39" s="14">
        <v>6528</v>
      </c>
      <c r="P39" s="14">
        <v>3264</v>
      </c>
      <c r="Q39" s="14">
        <v>34548</v>
      </c>
      <c r="R39" s="14">
        <v>37489</v>
      </c>
    </row>
    <row r="40" spans="1:18" ht="21" customHeight="1">
      <c r="A40" s="11">
        <v>32</v>
      </c>
      <c r="B40" s="16" t="s">
        <v>45</v>
      </c>
      <c r="C40" s="13">
        <v>1604130</v>
      </c>
      <c r="D40" s="14"/>
      <c r="E40" s="14">
        <v>100000</v>
      </c>
      <c r="F40" s="14">
        <v>25000</v>
      </c>
      <c r="G40" s="14"/>
      <c r="H40" s="14"/>
      <c r="I40" s="14"/>
      <c r="J40" s="14"/>
      <c r="K40" s="14"/>
      <c r="L40" s="15"/>
      <c r="M40" s="14">
        <v>100000</v>
      </c>
      <c r="N40" s="14">
        <v>25000</v>
      </c>
      <c r="O40" s="14"/>
      <c r="P40" s="14"/>
      <c r="Q40" s="14"/>
      <c r="R40" s="14"/>
    </row>
    <row r="41" spans="1:18" s="6" customFormat="1" ht="21" customHeight="1">
      <c r="A41" s="18">
        <v>31</v>
      </c>
      <c r="B41" s="16" t="s">
        <v>41</v>
      </c>
      <c r="C41" s="13">
        <v>1051103</v>
      </c>
      <c r="D41" s="14">
        <v>10511</v>
      </c>
      <c r="E41" s="14"/>
      <c r="F41" s="14"/>
      <c r="G41" s="14"/>
      <c r="H41" s="14"/>
      <c r="I41" s="14"/>
      <c r="J41" s="14"/>
      <c r="K41" s="14"/>
      <c r="L41" s="15"/>
      <c r="M41" s="14"/>
      <c r="N41" s="14"/>
      <c r="O41" s="14"/>
      <c r="P41" s="14"/>
      <c r="Q41" s="14"/>
      <c r="R41" s="14"/>
    </row>
    <row r="42" spans="1:18" ht="21" customHeight="1">
      <c r="A42" s="11">
        <v>33</v>
      </c>
      <c r="B42" s="12" t="s">
        <v>54</v>
      </c>
      <c r="C42" s="13">
        <v>971554</v>
      </c>
      <c r="D42" s="14"/>
      <c r="E42" s="14">
        <v>745491</v>
      </c>
      <c r="F42" s="14">
        <v>56773</v>
      </c>
      <c r="G42" s="14">
        <v>360000</v>
      </c>
      <c r="H42" s="14">
        <v>18000</v>
      </c>
      <c r="I42" s="14">
        <v>384000</v>
      </c>
      <c r="J42" s="14">
        <v>38400</v>
      </c>
      <c r="K42" s="14"/>
      <c r="L42" s="15"/>
      <c r="M42" s="14">
        <v>1491</v>
      </c>
      <c r="N42" s="14">
        <v>373</v>
      </c>
      <c r="O42" s="14"/>
      <c r="P42" s="14"/>
      <c r="Q42" s="14"/>
      <c r="R42" s="14"/>
    </row>
    <row r="43" spans="1:18" ht="21" customHeight="1">
      <c r="A43" s="18">
        <v>30</v>
      </c>
      <c r="B43" s="16" t="s">
        <v>42</v>
      </c>
      <c r="C43" s="13">
        <v>660383</v>
      </c>
      <c r="D43" s="14">
        <v>13208</v>
      </c>
      <c r="E43" s="14">
        <v>774391</v>
      </c>
      <c r="F43" s="14">
        <v>214074</v>
      </c>
      <c r="G43" s="14">
        <v>49665</v>
      </c>
      <c r="H43" s="14">
        <v>2499</v>
      </c>
      <c r="I43" s="14"/>
      <c r="J43" s="14"/>
      <c r="K43" s="14">
        <v>327606</v>
      </c>
      <c r="L43" s="15">
        <v>65521</v>
      </c>
      <c r="M43" s="14">
        <v>210021</v>
      </c>
      <c r="N43" s="14">
        <v>52505</v>
      </c>
      <c r="O43" s="14">
        <v>187099</v>
      </c>
      <c r="P43" s="14">
        <v>93549</v>
      </c>
      <c r="Q43" s="14">
        <v>542602</v>
      </c>
      <c r="R43" s="14">
        <v>542602</v>
      </c>
    </row>
    <row r="44" spans="1:18" ht="21" customHeight="1">
      <c r="A44" s="11">
        <v>35</v>
      </c>
      <c r="B44" s="16" t="s">
        <v>49</v>
      </c>
      <c r="C44" s="13">
        <v>317409</v>
      </c>
      <c r="D44" s="14"/>
      <c r="E44" s="14">
        <v>7312</v>
      </c>
      <c r="F44" s="14">
        <v>731</v>
      </c>
      <c r="G44" s="14"/>
      <c r="H44" s="14"/>
      <c r="I44" s="14">
        <v>7312</v>
      </c>
      <c r="J44" s="14">
        <v>731</v>
      </c>
      <c r="K44" s="14"/>
      <c r="L44" s="15"/>
      <c r="M44" s="14"/>
      <c r="N44" s="14"/>
      <c r="O44" s="14"/>
      <c r="P44" s="14"/>
      <c r="Q44" s="14">
        <v>6178</v>
      </c>
      <c r="R44" s="14">
        <v>6178</v>
      </c>
    </row>
    <row r="45" spans="1:18" ht="21" customHeight="1">
      <c r="A45" s="18">
        <v>34</v>
      </c>
      <c r="B45" s="16" t="s">
        <v>50</v>
      </c>
      <c r="C45" s="13">
        <v>174510</v>
      </c>
      <c r="D45" s="14"/>
      <c r="E45" s="14">
        <v>651924</v>
      </c>
      <c r="F45" s="14">
        <v>48333</v>
      </c>
      <c r="G45" s="14">
        <v>348241</v>
      </c>
      <c r="H45" s="14">
        <v>17412</v>
      </c>
      <c r="I45" s="14">
        <v>300000</v>
      </c>
      <c r="J45" s="14">
        <v>30000</v>
      </c>
      <c r="K45" s="14"/>
      <c r="L45" s="15"/>
      <c r="M45" s="14">
        <v>3683</v>
      </c>
      <c r="N45" s="14">
        <v>921</v>
      </c>
      <c r="O45" s="14"/>
      <c r="P45" s="14"/>
      <c r="Q45" s="14"/>
      <c r="R45" s="14"/>
    </row>
    <row r="46" spans="1:18" ht="21" customHeight="1">
      <c r="A46" s="11">
        <v>36</v>
      </c>
      <c r="B46" s="16" t="s">
        <v>44</v>
      </c>
      <c r="C46" s="13"/>
      <c r="D46" s="14"/>
      <c r="E46" s="14"/>
      <c r="F46" s="14"/>
      <c r="G46" s="14"/>
      <c r="H46" s="14"/>
      <c r="I46" s="14"/>
      <c r="J46" s="14"/>
      <c r="K46" s="14"/>
      <c r="L46" s="15"/>
      <c r="M46" s="14"/>
      <c r="N46" s="14"/>
      <c r="O46" s="14"/>
      <c r="P46" s="14"/>
      <c r="Q46" s="14"/>
      <c r="R46" s="14"/>
    </row>
    <row r="47" spans="1:18" ht="21" customHeight="1">
      <c r="A47" s="25">
        <v>37</v>
      </c>
      <c r="B47" s="26" t="s">
        <v>63</v>
      </c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</row>
    <row r="48" spans="1:18" ht="21" customHeight="1">
      <c r="A48" s="30"/>
      <c r="B48" s="31" t="s">
        <v>17</v>
      </c>
      <c r="C48" s="32">
        <v>4408115531</v>
      </c>
      <c r="D48" s="32">
        <v>423037</v>
      </c>
      <c r="E48" s="32">
        <v>5029573123</v>
      </c>
      <c r="F48" s="32">
        <v>858911756</v>
      </c>
      <c r="G48" s="32">
        <v>2122645665</v>
      </c>
      <c r="H48" s="32">
        <v>87398939</v>
      </c>
      <c r="I48" s="32">
        <v>492566100</v>
      </c>
      <c r="J48" s="32">
        <v>48462010</v>
      </c>
      <c r="K48" s="32">
        <v>948229851</v>
      </c>
      <c r="L48" s="32">
        <v>185251785</v>
      </c>
      <c r="M48" s="32">
        <v>642983009</v>
      </c>
      <c r="N48" s="32">
        <v>158095838</v>
      </c>
      <c r="O48" s="32">
        <v>823148498</v>
      </c>
      <c r="P48" s="32">
        <v>379703184</v>
      </c>
      <c r="Q48" s="32">
        <v>766821069</v>
      </c>
      <c r="R48" s="32">
        <v>764993971</v>
      </c>
    </row>
    <row r="49" ht="24.75" customHeight="1"/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2:18" s="9" customFormat="1" ht="23.25" customHeight="1">
      <c r="B51" s="33" t="s">
        <v>18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2:18" s="9" customFormat="1" ht="23.25" customHeight="1">
      <c r="B52" s="33" t="s">
        <v>57</v>
      </c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60" zoomScaleNormal="60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77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2474349189</v>
      </c>
      <c r="D11" s="21">
        <v>0</v>
      </c>
      <c r="E11" s="21">
        <v>761996734</v>
      </c>
      <c r="F11" s="21">
        <v>189094981</v>
      </c>
      <c r="G11" s="21">
        <v>244261513</v>
      </c>
      <c r="H11" s="21">
        <v>6228342</v>
      </c>
      <c r="I11" s="21">
        <v>48418663</v>
      </c>
      <c r="J11" s="21">
        <v>4841867</v>
      </c>
      <c r="K11" s="21">
        <v>101569420</v>
      </c>
      <c r="L11" s="22">
        <v>18549890</v>
      </c>
      <c r="M11" s="21">
        <v>93982662</v>
      </c>
      <c r="N11" s="21">
        <v>23495667</v>
      </c>
      <c r="O11" s="21">
        <v>273764476</v>
      </c>
      <c r="P11" s="21">
        <v>135979215</v>
      </c>
      <c r="Q11" s="21">
        <v>1478805497</v>
      </c>
      <c r="R11" s="21">
        <v>1478805497</v>
      </c>
    </row>
    <row r="12" spans="1:18" ht="21" customHeight="1">
      <c r="A12" s="11">
        <v>4</v>
      </c>
      <c r="B12" s="12" t="s">
        <v>27</v>
      </c>
      <c r="C12" s="13">
        <v>931058916</v>
      </c>
      <c r="D12" s="14">
        <v>0</v>
      </c>
      <c r="E12" s="14">
        <v>967692763</v>
      </c>
      <c r="F12" s="14">
        <v>112011597</v>
      </c>
      <c r="G12" s="14">
        <v>591273131</v>
      </c>
      <c r="H12" s="14">
        <v>21218333</v>
      </c>
      <c r="I12" s="14">
        <v>14629440</v>
      </c>
      <c r="J12" s="14">
        <v>1428564</v>
      </c>
      <c r="K12" s="14">
        <v>230611779</v>
      </c>
      <c r="L12" s="15">
        <v>43527544</v>
      </c>
      <c r="M12" s="14">
        <v>75331274</v>
      </c>
      <c r="N12" s="14">
        <v>18364843</v>
      </c>
      <c r="O12" s="14">
        <v>55847139</v>
      </c>
      <c r="P12" s="14">
        <v>27472313</v>
      </c>
      <c r="Q12" s="14">
        <v>102198369</v>
      </c>
      <c r="R12" s="14">
        <v>102168174</v>
      </c>
    </row>
    <row r="13" spans="1:18" ht="21" customHeight="1">
      <c r="A13" s="18">
        <v>2</v>
      </c>
      <c r="B13" s="16" t="s">
        <v>67</v>
      </c>
      <c r="C13" s="13">
        <v>202331798</v>
      </c>
      <c r="D13" s="14">
        <v>0</v>
      </c>
      <c r="E13" s="14">
        <v>80331310</v>
      </c>
      <c r="F13" s="14">
        <v>9767736</v>
      </c>
      <c r="G13" s="14">
        <v>47268937</v>
      </c>
      <c r="H13" s="14">
        <v>2308406</v>
      </c>
      <c r="I13" s="14">
        <v>13920455</v>
      </c>
      <c r="J13" s="14">
        <v>1392046</v>
      </c>
      <c r="K13" s="14">
        <v>3923036</v>
      </c>
      <c r="L13" s="15">
        <v>784607</v>
      </c>
      <c r="M13" s="14">
        <v>9307058</v>
      </c>
      <c r="N13" s="14">
        <v>2326765</v>
      </c>
      <c r="O13" s="14">
        <v>5911824</v>
      </c>
      <c r="P13" s="14">
        <v>2955912</v>
      </c>
      <c r="Q13" s="14">
        <v>11326221</v>
      </c>
      <c r="R13" s="14">
        <v>11326221</v>
      </c>
    </row>
    <row r="14" spans="1:18" ht="21" customHeight="1">
      <c r="A14" s="11">
        <v>3</v>
      </c>
      <c r="B14" s="16" t="s">
        <v>78</v>
      </c>
      <c r="C14" s="13">
        <v>5098740</v>
      </c>
      <c r="D14" s="14">
        <v>0</v>
      </c>
      <c r="E14" s="14">
        <v>104512</v>
      </c>
      <c r="F14" s="14">
        <v>5567</v>
      </c>
      <c r="G14" s="14">
        <v>102733</v>
      </c>
      <c r="H14" s="14">
        <v>5137</v>
      </c>
      <c r="I14" s="14">
        <v>20</v>
      </c>
      <c r="J14" s="14">
        <v>2</v>
      </c>
      <c r="K14" s="14">
        <v>257</v>
      </c>
      <c r="L14" s="15">
        <v>51</v>
      </c>
      <c r="M14" s="14">
        <v>1498</v>
      </c>
      <c r="N14" s="14">
        <v>375</v>
      </c>
      <c r="O14" s="14">
        <v>4</v>
      </c>
      <c r="P14" s="14">
        <v>2</v>
      </c>
      <c r="Q14" s="14">
        <v>64302</v>
      </c>
      <c r="R14" s="14">
        <v>64302</v>
      </c>
    </row>
    <row r="15" spans="1:18" ht="21" customHeight="1">
      <c r="A15" s="18">
        <v>6</v>
      </c>
      <c r="B15" s="16" t="s">
        <v>47</v>
      </c>
      <c r="C15" s="13">
        <v>2990696</v>
      </c>
      <c r="D15" s="14">
        <v>8083</v>
      </c>
      <c r="E15" s="14">
        <v>96424</v>
      </c>
      <c r="F15" s="14">
        <v>9639</v>
      </c>
      <c r="G15" s="14">
        <v>0</v>
      </c>
      <c r="H15" s="14">
        <v>0</v>
      </c>
      <c r="I15" s="14">
        <v>96424</v>
      </c>
      <c r="J15" s="14">
        <v>9639</v>
      </c>
      <c r="K15" s="14">
        <v>0</v>
      </c>
      <c r="L15" s="15">
        <v>0</v>
      </c>
      <c r="M15" s="14">
        <v>0</v>
      </c>
      <c r="N15" s="14">
        <v>0</v>
      </c>
      <c r="O15" s="14">
        <v>0</v>
      </c>
      <c r="P15" s="14">
        <v>0</v>
      </c>
      <c r="Q15" s="14">
        <v>39557</v>
      </c>
      <c r="R15" s="14">
        <v>34221</v>
      </c>
    </row>
    <row r="16" spans="1:18" ht="21" customHeight="1">
      <c r="A16" s="11">
        <v>5</v>
      </c>
      <c r="B16" s="12" t="s">
        <v>45</v>
      </c>
      <c r="C16" s="13">
        <v>1768965</v>
      </c>
      <c r="D16" s="14">
        <v>0</v>
      </c>
      <c r="E16" s="14">
        <v>100017</v>
      </c>
      <c r="F16" s="14">
        <v>25017</v>
      </c>
      <c r="G16" s="14">
        <v>0</v>
      </c>
      <c r="H16" s="14">
        <v>0</v>
      </c>
      <c r="I16" s="14">
        <v>17</v>
      </c>
      <c r="J16" s="14">
        <v>17</v>
      </c>
      <c r="K16" s="14">
        <v>0</v>
      </c>
      <c r="L16" s="15">
        <v>0</v>
      </c>
      <c r="M16" s="14">
        <v>100000</v>
      </c>
      <c r="N16" s="14">
        <v>25000</v>
      </c>
      <c r="O16" s="14">
        <v>0</v>
      </c>
      <c r="P16" s="14">
        <v>0</v>
      </c>
      <c r="Q16" s="14">
        <v>46161</v>
      </c>
      <c r="R16" s="14">
        <v>41049</v>
      </c>
    </row>
    <row r="17" spans="1:18" ht="21" customHeight="1">
      <c r="A17" s="18">
        <v>7</v>
      </c>
      <c r="B17" s="12" t="s">
        <v>56</v>
      </c>
      <c r="C17" s="13">
        <v>13666392</v>
      </c>
      <c r="D17" s="14">
        <v>0</v>
      </c>
      <c r="E17" s="14">
        <v>726603</v>
      </c>
      <c r="F17" s="14">
        <v>81935</v>
      </c>
      <c r="G17" s="14">
        <v>207412</v>
      </c>
      <c r="H17" s="14">
        <v>10371</v>
      </c>
      <c r="I17" s="14">
        <v>431823</v>
      </c>
      <c r="J17" s="14">
        <v>43182</v>
      </c>
      <c r="K17" s="14">
        <v>0</v>
      </c>
      <c r="L17" s="15">
        <v>0</v>
      </c>
      <c r="M17" s="14">
        <v>61212</v>
      </c>
      <c r="N17" s="14">
        <v>15303</v>
      </c>
      <c r="O17" s="14">
        <v>26156</v>
      </c>
      <c r="P17" s="14">
        <v>13079</v>
      </c>
      <c r="Q17" s="14">
        <v>696625</v>
      </c>
      <c r="R17" s="14">
        <v>696625</v>
      </c>
    </row>
    <row r="18" spans="1:18" s="6" customFormat="1" ht="21" customHeight="1">
      <c r="A18" s="11">
        <v>8</v>
      </c>
      <c r="B18" s="16" t="s">
        <v>53</v>
      </c>
      <c r="C18" s="13">
        <v>321874445</v>
      </c>
      <c r="D18" s="14">
        <v>0</v>
      </c>
      <c r="E18" s="14">
        <v>106924158</v>
      </c>
      <c r="F18" s="14">
        <v>10110624</v>
      </c>
      <c r="G18" s="14">
        <v>66196887</v>
      </c>
      <c r="H18" s="14">
        <v>1181465</v>
      </c>
      <c r="I18" s="14">
        <v>15885934</v>
      </c>
      <c r="J18" s="14">
        <v>1584534</v>
      </c>
      <c r="K18" s="14">
        <v>8170036</v>
      </c>
      <c r="L18" s="15">
        <v>997852</v>
      </c>
      <c r="M18" s="14">
        <v>3783108</v>
      </c>
      <c r="N18" s="14">
        <v>945777</v>
      </c>
      <c r="O18" s="14">
        <v>12888193</v>
      </c>
      <c r="P18" s="14">
        <v>5400996</v>
      </c>
      <c r="Q18" s="14">
        <v>19569657</v>
      </c>
      <c r="R18" s="14">
        <v>19569303</v>
      </c>
    </row>
    <row r="19" spans="1:18" ht="21" customHeight="1">
      <c r="A19" s="18">
        <v>9</v>
      </c>
      <c r="B19" s="16" t="s">
        <v>50</v>
      </c>
      <c r="C19" s="13">
        <v>613543</v>
      </c>
      <c r="D19" s="14">
        <v>0</v>
      </c>
      <c r="E19" s="14">
        <v>436851</v>
      </c>
      <c r="F19" s="14">
        <v>38287</v>
      </c>
      <c r="G19" s="14">
        <v>133168</v>
      </c>
      <c r="H19" s="14">
        <v>6446</v>
      </c>
      <c r="I19" s="14">
        <v>300000</v>
      </c>
      <c r="J19" s="14">
        <v>30000</v>
      </c>
      <c r="K19" s="14">
        <v>0</v>
      </c>
      <c r="L19" s="15">
        <v>0</v>
      </c>
      <c r="M19" s="14">
        <v>0</v>
      </c>
      <c r="N19" s="14">
        <v>0</v>
      </c>
      <c r="O19" s="14">
        <v>3683</v>
      </c>
      <c r="P19" s="14">
        <v>1841</v>
      </c>
      <c r="Q19" s="14">
        <v>0</v>
      </c>
      <c r="R19" s="14">
        <v>0</v>
      </c>
    </row>
    <row r="20" spans="1:18" ht="21" customHeight="1">
      <c r="A20" s="11">
        <v>10</v>
      </c>
      <c r="B20" s="16" t="s">
        <v>34</v>
      </c>
      <c r="C20" s="13">
        <v>132215914</v>
      </c>
      <c r="D20" s="14">
        <v>0</v>
      </c>
      <c r="E20" s="14">
        <v>8927562</v>
      </c>
      <c r="F20" s="14">
        <v>226283</v>
      </c>
      <c r="G20" s="14">
        <v>4787650</v>
      </c>
      <c r="H20" s="14">
        <v>49141</v>
      </c>
      <c r="I20" s="14">
        <v>0</v>
      </c>
      <c r="J20" s="14">
        <v>0</v>
      </c>
      <c r="K20" s="14">
        <v>2706600</v>
      </c>
      <c r="L20" s="15">
        <v>177142</v>
      </c>
      <c r="M20" s="14">
        <v>0</v>
      </c>
      <c r="N20" s="14">
        <v>0</v>
      </c>
      <c r="O20" s="14">
        <v>1433312</v>
      </c>
      <c r="P20" s="14">
        <v>0</v>
      </c>
      <c r="Q20" s="14">
        <v>2421894</v>
      </c>
      <c r="R20" s="14">
        <v>588202</v>
      </c>
    </row>
    <row r="21" spans="1:18" s="6" customFormat="1" ht="21" customHeight="1">
      <c r="A21" s="18">
        <v>11</v>
      </c>
      <c r="B21" s="16" t="s">
        <v>30</v>
      </c>
      <c r="C21" s="17">
        <v>743718920</v>
      </c>
      <c r="D21" s="14">
        <v>0</v>
      </c>
      <c r="E21" s="14">
        <v>414739714</v>
      </c>
      <c r="F21" s="14">
        <v>45098667</v>
      </c>
      <c r="G21" s="14">
        <v>303046398</v>
      </c>
      <c r="H21" s="14">
        <v>15152321</v>
      </c>
      <c r="I21" s="14">
        <v>10288306</v>
      </c>
      <c r="J21" s="14">
        <v>971056</v>
      </c>
      <c r="K21" s="14">
        <v>54639501</v>
      </c>
      <c r="L21" s="15">
        <v>11036008</v>
      </c>
      <c r="M21" s="14">
        <v>19347664</v>
      </c>
      <c r="N21" s="14">
        <v>4836916</v>
      </c>
      <c r="O21" s="14">
        <v>27417845</v>
      </c>
      <c r="P21" s="14">
        <v>13102366</v>
      </c>
      <c r="Q21" s="14">
        <v>38917871</v>
      </c>
      <c r="R21" s="14">
        <v>38917871</v>
      </c>
    </row>
    <row r="22" spans="1:18" ht="21" customHeight="1">
      <c r="A22" s="11">
        <v>12</v>
      </c>
      <c r="B22" s="16" t="s">
        <v>60</v>
      </c>
      <c r="C22" s="13">
        <v>6376463</v>
      </c>
      <c r="D22" s="14">
        <v>62655</v>
      </c>
      <c r="E22" s="14">
        <v>752851</v>
      </c>
      <c r="F22" s="14">
        <v>132891</v>
      </c>
      <c r="G22" s="14">
        <v>281449</v>
      </c>
      <c r="H22" s="14">
        <v>14072</v>
      </c>
      <c r="I22" s="14">
        <v>257215</v>
      </c>
      <c r="J22" s="14">
        <v>25722</v>
      </c>
      <c r="K22" s="14">
        <v>0</v>
      </c>
      <c r="L22" s="15">
        <v>0</v>
      </c>
      <c r="M22" s="14">
        <v>55987</v>
      </c>
      <c r="N22" s="14">
        <v>13997</v>
      </c>
      <c r="O22" s="14">
        <v>158200</v>
      </c>
      <c r="P22" s="14">
        <v>79100</v>
      </c>
      <c r="Q22" s="14">
        <v>480562</v>
      </c>
      <c r="R22" s="14">
        <v>480562</v>
      </c>
    </row>
    <row r="23" spans="1:18" ht="21" customHeight="1">
      <c r="A23" s="18">
        <v>13</v>
      </c>
      <c r="B23" s="16" t="s">
        <v>62</v>
      </c>
      <c r="C23" s="13">
        <v>7889887</v>
      </c>
      <c r="D23" s="14">
        <v>158638</v>
      </c>
      <c r="E23" s="14">
        <v>1090369</v>
      </c>
      <c r="F23" s="14">
        <v>287050</v>
      </c>
      <c r="G23" s="14">
        <v>1850</v>
      </c>
      <c r="H23" s="14">
        <v>92</v>
      </c>
      <c r="I23" s="14">
        <v>4958</v>
      </c>
      <c r="J23" s="14">
        <v>496</v>
      </c>
      <c r="K23" s="14">
        <v>582640</v>
      </c>
      <c r="L23" s="15">
        <v>95222</v>
      </c>
      <c r="M23" s="14">
        <v>182288</v>
      </c>
      <c r="N23" s="14">
        <v>47525</v>
      </c>
      <c r="O23" s="14">
        <v>318633</v>
      </c>
      <c r="P23" s="14">
        <v>143715</v>
      </c>
      <c r="Q23" s="14">
        <v>3293636</v>
      </c>
      <c r="R23" s="14">
        <v>3797436</v>
      </c>
    </row>
    <row r="24" spans="1:18" ht="21" customHeight="1">
      <c r="A24" s="11">
        <v>14</v>
      </c>
      <c r="B24" s="16" t="s">
        <v>46</v>
      </c>
      <c r="C24" s="13">
        <v>2117671</v>
      </c>
      <c r="D24" s="14">
        <v>0</v>
      </c>
      <c r="E24" s="14">
        <v>662325</v>
      </c>
      <c r="F24" s="14">
        <v>45131</v>
      </c>
      <c r="G24" s="14">
        <v>594013</v>
      </c>
      <c r="H24" s="14">
        <v>29701</v>
      </c>
      <c r="I24" s="14">
        <v>1794</v>
      </c>
      <c r="J24" s="14">
        <v>179</v>
      </c>
      <c r="K24" s="14">
        <v>60028</v>
      </c>
      <c r="L24" s="15">
        <v>12006</v>
      </c>
      <c r="M24" s="14">
        <v>0</v>
      </c>
      <c r="N24" s="14">
        <v>0</v>
      </c>
      <c r="O24" s="14">
        <v>6490</v>
      </c>
      <c r="P24" s="14">
        <v>3245</v>
      </c>
      <c r="Q24" s="14">
        <v>34503</v>
      </c>
      <c r="R24" s="14">
        <v>37456</v>
      </c>
    </row>
    <row r="25" spans="1:18" ht="21" customHeight="1">
      <c r="A25" s="18">
        <v>15</v>
      </c>
      <c r="B25" s="12" t="s">
        <v>41</v>
      </c>
      <c r="C25" s="13">
        <v>74990934</v>
      </c>
      <c r="D25" s="14">
        <v>16378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</row>
    <row r="26" spans="1:18" ht="21" customHeight="1">
      <c r="A26" s="11">
        <v>16</v>
      </c>
      <c r="B26" s="16" t="s">
        <v>52</v>
      </c>
      <c r="C26" s="13">
        <v>110094543</v>
      </c>
      <c r="D26" s="14">
        <v>0</v>
      </c>
      <c r="E26" s="14">
        <v>5389332</v>
      </c>
      <c r="F26" s="14">
        <v>1106402</v>
      </c>
      <c r="G26" s="14">
        <v>1157052</v>
      </c>
      <c r="H26" s="14">
        <v>42552</v>
      </c>
      <c r="I26" s="14">
        <v>599346</v>
      </c>
      <c r="J26" s="14">
        <v>51442</v>
      </c>
      <c r="K26" s="14">
        <v>407115</v>
      </c>
      <c r="L26" s="15">
        <v>65288</v>
      </c>
      <c r="M26" s="14">
        <v>2660166</v>
      </c>
      <c r="N26" s="14">
        <v>665074</v>
      </c>
      <c r="O26" s="14">
        <v>565653</v>
      </c>
      <c r="P26" s="14">
        <v>282046</v>
      </c>
      <c r="Q26" s="14">
        <v>5910463</v>
      </c>
      <c r="R26" s="14">
        <v>5226967</v>
      </c>
    </row>
    <row r="27" spans="1:18" s="6" customFormat="1" ht="21" customHeight="1">
      <c r="A27" s="18">
        <v>17</v>
      </c>
      <c r="B27" s="16" t="s">
        <v>37</v>
      </c>
      <c r="C27" s="13">
        <v>65524018</v>
      </c>
      <c r="D27" s="14">
        <v>0</v>
      </c>
      <c r="E27" s="14">
        <v>12351138</v>
      </c>
      <c r="F27" s="14">
        <v>3726400</v>
      </c>
      <c r="G27" s="14">
        <v>611234</v>
      </c>
      <c r="H27" s="14">
        <v>29909</v>
      </c>
      <c r="I27" s="14">
        <v>1957504</v>
      </c>
      <c r="J27" s="14">
        <v>114229</v>
      </c>
      <c r="K27" s="14">
        <v>607253</v>
      </c>
      <c r="L27" s="15">
        <v>121451</v>
      </c>
      <c r="M27" s="14">
        <v>6387038</v>
      </c>
      <c r="N27" s="14">
        <v>2066756</v>
      </c>
      <c r="O27" s="14">
        <v>2788109</v>
      </c>
      <c r="P27" s="14">
        <v>1394055</v>
      </c>
      <c r="Q27" s="14">
        <v>948</v>
      </c>
      <c r="R27" s="14">
        <v>948</v>
      </c>
    </row>
    <row r="28" spans="1:18" ht="21" customHeight="1">
      <c r="A28" s="11">
        <v>18</v>
      </c>
      <c r="B28" s="16" t="s">
        <v>58</v>
      </c>
      <c r="C28" s="13">
        <v>154434087</v>
      </c>
      <c r="D28" s="14">
        <v>0</v>
      </c>
      <c r="E28" s="14">
        <v>16580037</v>
      </c>
      <c r="F28" s="14">
        <v>1560984</v>
      </c>
      <c r="G28" s="14">
        <v>1852533</v>
      </c>
      <c r="H28" s="14">
        <v>21427</v>
      </c>
      <c r="I28" s="14">
        <v>9663489</v>
      </c>
      <c r="J28" s="14">
        <v>774849</v>
      </c>
      <c r="K28" s="14">
        <v>4888015</v>
      </c>
      <c r="L28" s="15">
        <v>676708</v>
      </c>
      <c r="M28" s="14">
        <v>0</v>
      </c>
      <c r="N28" s="14">
        <v>0</v>
      </c>
      <c r="O28" s="14">
        <v>176000</v>
      </c>
      <c r="P28" s="14">
        <v>88000</v>
      </c>
      <c r="Q28" s="14">
        <v>1348130</v>
      </c>
      <c r="R28" s="14">
        <v>1348130</v>
      </c>
    </row>
    <row r="29" spans="1:18" ht="21" customHeight="1">
      <c r="A29" s="18">
        <v>20</v>
      </c>
      <c r="B29" s="16" t="s">
        <v>44</v>
      </c>
      <c r="C29" s="13">
        <v>5296052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15</v>
      </c>
      <c r="R29" s="14">
        <v>15</v>
      </c>
    </row>
    <row r="30" spans="1:18" ht="21" customHeight="1">
      <c r="A30" s="11">
        <v>21</v>
      </c>
      <c r="B30" s="16" t="s">
        <v>39</v>
      </c>
      <c r="C30" s="13">
        <v>26648358</v>
      </c>
      <c r="D30" s="14">
        <v>0</v>
      </c>
      <c r="E30" s="14">
        <v>34577949</v>
      </c>
      <c r="F30" s="14">
        <v>3098651</v>
      </c>
      <c r="G30" s="14">
        <v>25808733</v>
      </c>
      <c r="H30" s="14">
        <v>1279236</v>
      </c>
      <c r="I30" s="14">
        <v>4218602</v>
      </c>
      <c r="J30" s="14">
        <v>421861</v>
      </c>
      <c r="K30" s="14">
        <v>1247059</v>
      </c>
      <c r="L30" s="15">
        <v>249412</v>
      </c>
      <c r="M30" s="14">
        <v>2014542</v>
      </c>
      <c r="N30" s="14">
        <v>503636</v>
      </c>
      <c r="O30" s="14">
        <v>1289013</v>
      </c>
      <c r="P30" s="14">
        <v>644506</v>
      </c>
      <c r="Q30" s="14">
        <v>1197369</v>
      </c>
      <c r="R30" s="14">
        <v>1197369</v>
      </c>
    </row>
    <row r="31" spans="1:18" ht="21" customHeight="1">
      <c r="A31" s="18">
        <v>19</v>
      </c>
      <c r="B31" s="16" t="s">
        <v>38</v>
      </c>
      <c r="C31" s="13">
        <v>31838978</v>
      </c>
      <c r="D31" s="14">
        <v>0</v>
      </c>
      <c r="E31" s="14">
        <v>5096156</v>
      </c>
      <c r="F31" s="14">
        <v>361547</v>
      </c>
      <c r="G31" s="14">
        <v>1930248</v>
      </c>
      <c r="H31" s="14">
        <v>96513</v>
      </c>
      <c r="I31" s="14">
        <v>2919792</v>
      </c>
      <c r="J31" s="14">
        <v>209379</v>
      </c>
      <c r="K31" s="14">
        <v>118035</v>
      </c>
      <c r="L31" s="15">
        <v>23622</v>
      </c>
      <c r="M31" s="14">
        <v>128025</v>
      </c>
      <c r="N31" s="14">
        <v>32006</v>
      </c>
      <c r="O31" s="14">
        <v>56</v>
      </c>
      <c r="P31" s="14">
        <v>27</v>
      </c>
      <c r="Q31" s="14">
        <v>2124168</v>
      </c>
      <c r="R31" s="14">
        <v>2124173</v>
      </c>
    </row>
    <row r="32" spans="1:18" ht="21" customHeight="1">
      <c r="A32" s="11">
        <v>23</v>
      </c>
      <c r="B32" s="16" t="s">
        <v>33</v>
      </c>
      <c r="C32" s="13">
        <v>271496121</v>
      </c>
      <c r="D32" s="14">
        <v>0</v>
      </c>
      <c r="E32" s="14">
        <v>35580439</v>
      </c>
      <c r="F32" s="14">
        <v>5523391</v>
      </c>
      <c r="G32" s="14">
        <v>12579639</v>
      </c>
      <c r="H32" s="14">
        <v>624675</v>
      </c>
      <c r="I32" s="14">
        <v>8571238</v>
      </c>
      <c r="J32" s="14">
        <v>823937</v>
      </c>
      <c r="K32" s="14">
        <v>2886303</v>
      </c>
      <c r="L32" s="15">
        <v>88664</v>
      </c>
      <c r="M32" s="14">
        <v>7054104</v>
      </c>
      <c r="N32" s="14">
        <v>1741536</v>
      </c>
      <c r="O32" s="14">
        <v>4489155</v>
      </c>
      <c r="P32" s="14">
        <v>2244579</v>
      </c>
      <c r="Q32" s="14">
        <v>2320518</v>
      </c>
      <c r="R32" s="14">
        <v>2319418</v>
      </c>
    </row>
    <row r="33" spans="1:18" ht="21" customHeight="1">
      <c r="A33" s="18">
        <v>24</v>
      </c>
      <c r="B33" s="16" t="s">
        <v>36</v>
      </c>
      <c r="C33" s="13">
        <v>123379818</v>
      </c>
      <c r="D33" s="14">
        <v>0</v>
      </c>
      <c r="E33" s="14">
        <v>2529242</v>
      </c>
      <c r="F33" s="14">
        <v>136104</v>
      </c>
      <c r="G33" s="14">
        <v>2438773</v>
      </c>
      <c r="H33" s="14">
        <v>117598</v>
      </c>
      <c r="I33" s="14">
        <v>33125</v>
      </c>
      <c r="J33" s="14">
        <v>3313</v>
      </c>
      <c r="K33" s="14">
        <v>44894</v>
      </c>
      <c r="L33" s="15">
        <v>8979</v>
      </c>
      <c r="M33" s="14">
        <v>45</v>
      </c>
      <c r="N33" s="14">
        <v>11</v>
      </c>
      <c r="O33" s="14">
        <v>12405</v>
      </c>
      <c r="P33" s="14">
        <v>6203</v>
      </c>
      <c r="Q33" s="14">
        <v>10982</v>
      </c>
      <c r="R33" s="14">
        <v>11156</v>
      </c>
    </row>
    <row r="34" spans="1:18" ht="21" customHeight="1">
      <c r="A34" s="11">
        <v>22</v>
      </c>
      <c r="B34" s="16" t="s">
        <v>29</v>
      </c>
      <c r="C34" s="13">
        <v>813376398</v>
      </c>
      <c r="D34" s="14">
        <v>0</v>
      </c>
      <c r="E34" s="14">
        <v>268762559</v>
      </c>
      <c r="F34" s="14">
        <v>70374934</v>
      </c>
      <c r="G34" s="14">
        <v>38220097</v>
      </c>
      <c r="H34" s="14">
        <v>1814009</v>
      </c>
      <c r="I34" s="14">
        <v>66833363</v>
      </c>
      <c r="J34" s="14">
        <v>6598941</v>
      </c>
      <c r="K34" s="14">
        <v>28523966</v>
      </c>
      <c r="L34" s="15">
        <v>5705033</v>
      </c>
      <c r="M34" s="14">
        <v>43868672</v>
      </c>
      <c r="N34" s="14">
        <v>10598501</v>
      </c>
      <c r="O34" s="14">
        <v>91316461</v>
      </c>
      <c r="P34" s="14">
        <v>45658450</v>
      </c>
      <c r="Q34" s="14">
        <v>47958153</v>
      </c>
      <c r="R34" s="14">
        <v>47266665</v>
      </c>
    </row>
    <row r="35" spans="1:18" ht="21" customHeight="1">
      <c r="A35" s="18">
        <v>25</v>
      </c>
      <c r="B35" s="16" t="s">
        <v>32</v>
      </c>
      <c r="C35" s="13">
        <v>316596626</v>
      </c>
      <c r="D35" s="14">
        <v>0</v>
      </c>
      <c r="E35" s="14">
        <v>56560479</v>
      </c>
      <c r="F35" s="14">
        <v>9881437</v>
      </c>
      <c r="G35" s="14">
        <v>21900408</v>
      </c>
      <c r="H35" s="14">
        <v>1095021</v>
      </c>
      <c r="I35" s="14">
        <v>14107576</v>
      </c>
      <c r="J35" s="14">
        <v>1410758</v>
      </c>
      <c r="K35" s="14">
        <v>589119</v>
      </c>
      <c r="L35" s="15">
        <v>117824</v>
      </c>
      <c r="M35" s="14">
        <v>10895423</v>
      </c>
      <c r="N35" s="14">
        <v>2723857</v>
      </c>
      <c r="O35" s="14">
        <v>9067953</v>
      </c>
      <c r="P35" s="14">
        <v>4533977</v>
      </c>
      <c r="Q35" s="14">
        <v>6447459</v>
      </c>
      <c r="R35" s="14">
        <v>6447459</v>
      </c>
    </row>
    <row r="36" spans="1:18" ht="21" customHeight="1">
      <c r="A36" s="11">
        <v>27</v>
      </c>
      <c r="B36" s="13" t="s">
        <v>51</v>
      </c>
      <c r="C36" s="13">
        <v>39258130</v>
      </c>
      <c r="D36" s="14">
        <v>0</v>
      </c>
      <c r="E36" s="14">
        <v>3295177</v>
      </c>
      <c r="F36" s="14">
        <v>620552</v>
      </c>
      <c r="G36" s="14">
        <v>749535</v>
      </c>
      <c r="H36" s="14">
        <v>37477</v>
      </c>
      <c r="I36" s="14">
        <v>963368</v>
      </c>
      <c r="J36" s="14">
        <v>96336</v>
      </c>
      <c r="K36" s="14">
        <v>396690</v>
      </c>
      <c r="L36" s="15">
        <v>79338</v>
      </c>
      <c r="M36" s="14">
        <v>741563</v>
      </c>
      <c r="N36" s="14">
        <v>185390</v>
      </c>
      <c r="O36" s="14">
        <v>444021</v>
      </c>
      <c r="P36" s="14">
        <v>222011</v>
      </c>
      <c r="Q36" s="14">
        <v>312038</v>
      </c>
      <c r="R36" s="14">
        <v>312038</v>
      </c>
    </row>
    <row r="37" spans="1:18" ht="21" customHeight="1">
      <c r="A37" s="18">
        <v>28</v>
      </c>
      <c r="B37" s="16" t="s">
        <v>42</v>
      </c>
      <c r="C37" s="13">
        <v>1701566</v>
      </c>
      <c r="D37" s="14">
        <v>19296</v>
      </c>
      <c r="E37" s="14">
        <v>917322</v>
      </c>
      <c r="F37" s="14">
        <v>245857</v>
      </c>
      <c r="G37" s="14">
        <v>48230</v>
      </c>
      <c r="H37" s="14">
        <v>2412</v>
      </c>
      <c r="I37" s="14">
        <v>99772</v>
      </c>
      <c r="J37" s="14">
        <v>9977</v>
      </c>
      <c r="K37" s="14">
        <v>324142</v>
      </c>
      <c r="L37" s="15">
        <v>64828</v>
      </c>
      <c r="M37" s="14">
        <v>215801</v>
      </c>
      <c r="N37" s="14">
        <v>53951</v>
      </c>
      <c r="O37" s="14">
        <v>229377</v>
      </c>
      <c r="P37" s="14">
        <v>114689</v>
      </c>
      <c r="Q37" s="14">
        <v>572079</v>
      </c>
      <c r="R37" s="14">
        <v>572079</v>
      </c>
    </row>
    <row r="38" spans="1:18" ht="21" customHeight="1">
      <c r="A38" s="11">
        <v>26</v>
      </c>
      <c r="B38" s="16" t="s">
        <v>35</v>
      </c>
      <c r="C38" s="13">
        <v>126237077</v>
      </c>
      <c r="D38" s="14">
        <v>166956</v>
      </c>
      <c r="E38" s="14">
        <v>24936372</v>
      </c>
      <c r="F38" s="14">
        <v>2891581</v>
      </c>
      <c r="G38" s="14">
        <v>11147016</v>
      </c>
      <c r="H38" s="14">
        <v>241195</v>
      </c>
      <c r="I38" s="14">
        <v>8598742</v>
      </c>
      <c r="J38" s="14">
        <v>842540</v>
      </c>
      <c r="K38" s="14">
        <v>1154128</v>
      </c>
      <c r="L38" s="15">
        <v>228286</v>
      </c>
      <c r="M38" s="14">
        <v>1694341</v>
      </c>
      <c r="N38" s="14">
        <v>423699</v>
      </c>
      <c r="O38" s="14">
        <v>2342145</v>
      </c>
      <c r="P38" s="14">
        <v>1155861</v>
      </c>
      <c r="Q38" s="14">
        <v>4578337</v>
      </c>
      <c r="R38" s="14">
        <v>4579118</v>
      </c>
    </row>
    <row r="39" spans="1:18" ht="21" customHeight="1">
      <c r="A39" s="18">
        <v>29</v>
      </c>
      <c r="B39" s="16" t="s">
        <v>48</v>
      </c>
      <c r="C39" s="13">
        <v>5711626</v>
      </c>
      <c r="D39" s="14">
        <v>0</v>
      </c>
      <c r="E39" s="14">
        <v>985261</v>
      </c>
      <c r="F39" s="14">
        <v>50615</v>
      </c>
      <c r="G39" s="14">
        <v>981251</v>
      </c>
      <c r="H39" s="14">
        <v>49063</v>
      </c>
      <c r="I39" s="14">
        <v>0</v>
      </c>
      <c r="J39" s="14">
        <v>0</v>
      </c>
      <c r="K39" s="14">
        <v>1510</v>
      </c>
      <c r="L39" s="15">
        <v>302</v>
      </c>
      <c r="M39" s="14">
        <v>0</v>
      </c>
      <c r="N39" s="14">
        <v>0</v>
      </c>
      <c r="O39" s="14">
        <v>2500</v>
      </c>
      <c r="P39" s="14">
        <v>1250</v>
      </c>
      <c r="Q39" s="14">
        <v>145455</v>
      </c>
      <c r="R39" s="14">
        <v>145455</v>
      </c>
    </row>
    <row r="40" spans="1:18" ht="21" customHeight="1">
      <c r="A40" s="11">
        <v>30</v>
      </c>
      <c r="B40" s="16" t="s">
        <v>28</v>
      </c>
      <c r="C40" s="13">
        <v>818827368</v>
      </c>
      <c r="D40" s="14">
        <v>0</v>
      </c>
      <c r="E40" s="14">
        <v>236344488</v>
      </c>
      <c r="F40" s="14">
        <v>95667093</v>
      </c>
      <c r="G40" s="14">
        <v>5011850</v>
      </c>
      <c r="H40" s="14">
        <v>250537</v>
      </c>
      <c r="I40" s="14">
        <v>18516749</v>
      </c>
      <c r="J40" s="14">
        <v>1851674</v>
      </c>
      <c r="K40" s="14">
        <v>9085170</v>
      </c>
      <c r="L40" s="15">
        <v>1817034</v>
      </c>
      <c r="M40" s="14">
        <v>25250637</v>
      </c>
      <c r="N40" s="14">
        <v>6312660</v>
      </c>
      <c r="O40" s="14">
        <v>178480082</v>
      </c>
      <c r="P40" s="14">
        <v>85435188</v>
      </c>
      <c r="Q40" s="14">
        <v>500179783</v>
      </c>
      <c r="R40" s="14">
        <v>500179783</v>
      </c>
    </row>
    <row r="41" spans="1:18" s="6" customFormat="1" ht="21" customHeight="1">
      <c r="A41" s="18">
        <v>33</v>
      </c>
      <c r="B41" s="16" t="s">
        <v>26</v>
      </c>
      <c r="C41" s="13">
        <v>743622796</v>
      </c>
      <c r="D41" s="14">
        <v>0</v>
      </c>
      <c r="E41" s="14">
        <v>2068572157</v>
      </c>
      <c r="F41" s="14">
        <v>359691611</v>
      </c>
      <c r="G41" s="14">
        <v>872366913</v>
      </c>
      <c r="H41" s="14">
        <v>43572529</v>
      </c>
      <c r="I41" s="14">
        <v>85578177</v>
      </c>
      <c r="J41" s="14">
        <v>8554041</v>
      </c>
      <c r="K41" s="14">
        <v>615150175</v>
      </c>
      <c r="L41" s="15">
        <v>122963642</v>
      </c>
      <c r="M41" s="14">
        <v>209977947</v>
      </c>
      <c r="N41" s="14">
        <v>51559519</v>
      </c>
      <c r="O41" s="14">
        <v>285498945</v>
      </c>
      <c r="P41" s="14">
        <v>133041880</v>
      </c>
      <c r="Q41" s="14">
        <v>192829646</v>
      </c>
      <c r="R41" s="14">
        <v>192789398</v>
      </c>
    </row>
    <row r="42" spans="1:18" ht="21" customHeight="1">
      <c r="A42" s="11">
        <v>31</v>
      </c>
      <c r="B42" s="12" t="s">
        <v>49</v>
      </c>
      <c r="C42" s="13">
        <v>1334568</v>
      </c>
      <c r="D42" s="14">
        <v>0</v>
      </c>
      <c r="E42" s="14">
        <v>2788</v>
      </c>
      <c r="F42" s="14">
        <v>279</v>
      </c>
      <c r="G42" s="14">
        <v>0</v>
      </c>
      <c r="H42" s="14">
        <v>0</v>
      </c>
      <c r="I42" s="14">
        <v>2788</v>
      </c>
      <c r="J42" s="14">
        <v>279</v>
      </c>
      <c r="K42" s="14">
        <v>0</v>
      </c>
      <c r="L42" s="15">
        <v>0</v>
      </c>
      <c r="M42" s="14">
        <v>0</v>
      </c>
      <c r="N42" s="14">
        <v>0</v>
      </c>
      <c r="O42" s="14">
        <v>0</v>
      </c>
      <c r="P42" s="14">
        <v>0</v>
      </c>
      <c r="Q42" s="14">
        <v>2809</v>
      </c>
      <c r="R42" s="14">
        <v>2809</v>
      </c>
    </row>
    <row r="43" spans="1:18" ht="21" customHeight="1">
      <c r="A43" s="18">
        <v>35</v>
      </c>
      <c r="B43" s="16" t="s">
        <v>40</v>
      </c>
      <c r="C43" s="13">
        <v>48714153</v>
      </c>
      <c r="D43" s="14">
        <v>0</v>
      </c>
      <c r="E43" s="14">
        <v>13743214</v>
      </c>
      <c r="F43" s="14">
        <v>507257</v>
      </c>
      <c r="G43" s="14">
        <v>11451568</v>
      </c>
      <c r="H43" s="14">
        <v>82258</v>
      </c>
      <c r="I43" s="14">
        <v>262940</v>
      </c>
      <c r="J43" s="14">
        <v>13221</v>
      </c>
      <c r="K43" s="14">
        <v>1287957</v>
      </c>
      <c r="L43" s="15">
        <v>252389</v>
      </c>
      <c r="M43" s="14">
        <v>362248</v>
      </c>
      <c r="N43" s="14">
        <v>47917</v>
      </c>
      <c r="O43" s="14">
        <v>378501</v>
      </c>
      <c r="P43" s="14">
        <v>111472</v>
      </c>
      <c r="Q43" s="14">
        <v>1735535</v>
      </c>
      <c r="R43" s="14">
        <v>1364010</v>
      </c>
    </row>
    <row r="44" spans="1:18" ht="21" customHeight="1">
      <c r="A44" s="11">
        <v>34</v>
      </c>
      <c r="B44" s="16" t="s">
        <v>54</v>
      </c>
      <c r="C44" s="13">
        <v>1536891</v>
      </c>
      <c r="D44" s="14">
        <v>0</v>
      </c>
      <c r="E44" s="14">
        <v>745420</v>
      </c>
      <c r="F44" s="14">
        <v>56755</v>
      </c>
      <c r="G44" s="14">
        <v>360000</v>
      </c>
      <c r="H44" s="14">
        <v>18000</v>
      </c>
      <c r="I44" s="14">
        <v>384000</v>
      </c>
      <c r="J44" s="14">
        <v>38400</v>
      </c>
      <c r="K44" s="14">
        <v>0</v>
      </c>
      <c r="L44" s="15">
        <v>0</v>
      </c>
      <c r="M44" s="14">
        <v>1420</v>
      </c>
      <c r="N44" s="14">
        <v>355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32</v>
      </c>
      <c r="B45" s="16" t="s">
        <v>61</v>
      </c>
      <c r="C45" s="13">
        <v>4420356</v>
      </c>
      <c r="D45" s="14">
        <v>0</v>
      </c>
      <c r="E45" s="14">
        <v>364869</v>
      </c>
      <c r="F45" s="14">
        <v>22704</v>
      </c>
      <c r="G45" s="14">
        <v>354958</v>
      </c>
      <c r="H45" s="14">
        <v>17748</v>
      </c>
      <c r="I45" s="14">
        <v>0</v>
      </c>
      <c r="J45" s="14">
        <v>0</v>
      </c>
      <c r="K45" s="14">
        <v>0</v>
      </c>
      <c r="L45" s="15">
        <v>0</v>
      </c>
      <c r="M45" s="14">
        <v>0</v>
      </c>
      <c r="N45" s="14">
        <v>0</v>
      </c>
      <c r="O45" s="14">
        <v>9911</v>
      </c>
      <c r="P45" s="14">
        <v>4956</v>
      </c>
      <c r="Q45" s="14">
        <v>319967</v>
      </c>
      <c r="R45" s="14">
        <v>319967</v>
      </c>
    </row>
    <row r="46" spans="1:18" ht="21" customHeight="1">
      <c r="A46" s="11">
        <v>36</v>
      </c>
      <c r="B46" s="16" t="s">
        <v>59</v>
      </c>
      <c r="C46" s="13">
        <v>11226444</v>
      </c>
      <c r="D46" s="14">
        <v>0</v>
      </c>
      <c r="E46" s="14">
        <v>4791927</v>
      </c>
      <c r="F46" s="14">
        <v>246285</v>
      </c>
      <c r="G46" s="14">
        <v>4767532</v>
      </c>
      <c r="H46" s="14">
        <v>239834</v>
      </c>
      <c r="I46" s="14">
        <v>0</v>
      </c>
      <c r="J46" s="14">
        <v>0</v>
      </c>
      <c r="K46" s="14">
        <v>0</v>
      </c>
      <c r="L46" s="15">
        <v>0</v>
      </c>
      <c r="M46" s="14">
        <v>23067</v>
      </c>
      <c r="N46" s="14">
        <v>5773</v>
      </c>
      <c r="O46" s="14">
        <v>1328</v>
      </c>
      <c r="P46" s="14">
        <v>678</v>
      </c>
      <c r="Q46" s="14">
        <v>271731</v>
      </c>
      <c r="R46" s="14">
        <v>282553</v>
      </c>
    </row>
    <row r="47" spans="1:18" ht="21" customHeight="1">
      <c r="A47" s="25">
        <v>37</v>
      </c>
      <c r="B47" s="26" t="s">
        <v>63</v>
      </c>
      <c r="C47" s="27">
        <v>5549879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8647888326</v>
      </c>
      <c r="D48" s="32">
        <v>432006</v>
      </c>
      <c r="E48" s="32">
        <v>5136708519</v>
      </c>
      <c r="F48" s="32">
        <v>922705844</v>
      </c>
      <c r="G48" s="32">
        <v>2271892711</v>
      </c>
      <c r="H48" s="32">
        <v>95835820</v>
      </c>
      <c r="I48" s="32">
        <v>327545620</v>
      </c>
      <c r="J48" s="32">
        <v>32142481</v>
      </c>
      <c r="K48" s="32">
        <v>1068974828</v>
      </c>
      <c r="L48" s="32">
        <v>207643122</v>
      </c>
      <c r="M48" s="32">
        <v>513427790</v>
      </c>
      <c r="N48" s="32">
        <v>126992809</v>
      </c>
      <c r="O48" s="32">
        <v>954867570</v>
      </c>
      <c r="P48" s="32">
        <v>460091612</v>
      </c>
      <c r="Q48" s="32">
        <v>2426160440</v>
      </c>
      <c r="R48" s="32">
        <v>2423016429</v>
      </c>
    </row>
    <row r="49" ht="24.75" customHeight="1"/>
    <row r="50" spans="1:18" s="9" customFormat="1" ht="23.25" customHeight="1">
      <c r="A50" s="7"/>
      <c r="B50" s="9" t="s">
        <v>18</v>
      </c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B51" s="9" t="s">
        <v>57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ht="15.75">
      <c r="B52" s="3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3" zoomScaleNormal="53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79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617830180</v>
      </c>
      <c r="D11" s="21"/>
      <c r="E11" s="21">
        <v>659976350</v>
      </c>
      <c r="F11" s="21">
        <v>166252207</v>
      </c>
      <c r="G11" s="21">
        <v>211453328</v>
      </c>
      <c r="H11" s="21">
        <v>4613207</v>
      </c>
      <c r="I11" s="21">
        <v>34715798</v>
      </c>
      <c r="J11" s="21">
        <v>3471580</v>
      </c>
      <c r="K11" s="21">
        <v>100035346</v>
      </c>
      <c r="L11" s="22">
        <v>18243075</v>
      </c>
      <c r="M11" s="21">
        <v>64234282</v>
      </c>
      <c r="N11" s="21">
        <v>16058571</v>
      </c>
      <c r="O11" s="21">
        <v>249537596</v>
      </c>
      <c r="P11" s="21">
        <v>123865774</v>
      </c>
      <c r="Q11" s="21">
        <v>1364823429</v>
      </c>
      <c r="R11" s="21">
        <v>1364823429</v>
      </c>
    </row>
    <row r="12" spans="1:18" ht="21" customHeight="1">
      <c r="A12" s="11">
        <v>4</v>
      </c>
      <c r="B12" s="12" t="s">
        <v>27</v>
      </c>
      <c r="C12" s="13">
        <v>262231378</v>
      </c>
      <c r="D12" s="14"/>
      <c r="E12" s="14">
        <v>942147924</v>
      </c>
      <c r="F12" s="14">
        <v>109261518</v>
      </c>
      <c r="G12" s="14">
        <v>575029812</v>
      </c>
      <c r="H12" s="14">
        <v>20406167</v>
      </c>
      <c r="I12" s="14">
        <v>13360351</v>
      </c>
      <c r="J12" s="14">
        <v>1301655</v>
      </c>
      <c r="K12" s="14">
        <v>224037276</v>
      </c>
      <c r="L12" s="15">
        <v>42212643</v>
      </c>
      <c r="M12" s="14">
        <v>74399831</v>
      </c>
      <c r="N12" s="14">
        <v>18131982</v>
      </c>
      <c r="O12" s="14">
        <v>55320654</v>
      </c>
      <c r="P12" s="14">
        <v>27209071</v>
      </c>
      <c r="Q12" s="14">
        <v>99983741</v>
      </c>
      <c r="R12" s="14">
        <v>99953546</v>
      </c>
    </row>
    <row r="13" spans="1:18" ht="21" customHeight="1">
      <c r="A13" s="18">
        <v>2</v>
      </c>
      <c r="B13" s="16" t="s">
        <v>67</v>
      </c>
      <c r="C13" s="13">
        <v>121872962</v>
      </c>
      <c r="D13" s="14"/>
      <c r="E13" s="14">
        <v>80330604</v>
      </c>
      <c r="F13" s="14">
        <v>9767665</v>
      </c>
      <c r="G13" s="14">
        <v>47268937</v>
      </c>
      <c r="H13" s="14">
        <v>2308406</v>
      </c>
      <c r="I13" s="14">
        <v>13919749</v>
      </c>
      <c r="J13" s="14">
        <v>1391975</v>
      </c>
      <c r="K13" s="14">
        <v>3923036</v>
      </c>
      <c r="L13" s="15">
        <v>784607</v>
      </c>
      <c r="M13" s="14">
        <v>9307058</v>
      </c>
      <c r="N13" s="14">
        <v>2326765</v>
      </c>
      <c r="O13" s="14">
        <v>5911824</v>
      </c>
      <c r="P13" s="14">
        <v>2955912</v>
      </c>
      <c r="Q13" s="14">
        <v>11241004</v>
      </c>
      <c r="R13" s="14">
        <v>11241004</v>
      </c>
    </row>
    <row r="14" spans="1:18" ht="21" customHeight="1">
      <c r="A14" s="11">
        <v>6</v>
      </c>
      <c r="B14" s="16" t="s">
        <v>78</v>
      </c>
      <c r="C14" s="13">
        <v>3236430</v>
      </c>
      <c r="D14" s="14"/>
      <c r="E14" s="14">
        <v>60760</v>
      </c>
      <c r="F14" s="14">
        <v>3230</v>
      </c>
      <c r="G14" s="14">
        <v>59802</v>
      </c>
      <c r="H14" s="14">
        <v>2990</v>
      </c>
      <c r="I14" s="14"/>
      <c r="J14" s="14"/>
      <c r="K14" s="14"/>
      <c r="L14" s="15"/>
      <c r="M14" s="14">
        <v>958</v>
      </c>
      <c r="N14" s="14">
        <v>240</v>
      </c>
      <c r="O14" s="14"/>
      <c r="P14" s="14"/>
      <c r="Q14" s="14">
        <v>63904</v>
      </c>
      <c r="R14" s="14">
        <v>63904</v>
      </c>
    </row>
    <row r="15" spans="1:18" ht="21" customHeight="1">
      <c r="A15" s="18">
        <v>3</v>
      </c>
      <c r="B15" s="16" t="s">
        <v>47</v>
      </c>
      <c r="C15" s="13">
        <v>2130650</v>
      </c>
      <c r="D15" s="14">
        <v>5987</v>
      </c>
      <c r="E15" s="14">
        <v>96424</v>
      </c>
      <c r="F15" s="14">
        <v>9639</v>
      </c>
      <c r="G15" s="14"/>
      <c r="H15" s="14"/>
      <c r="I15" s="14">
        <v>96424</v>
      </c>
      <c r="J15" s="14">
        <v>9639</v>
      </c>
      <c r="K15" s="14"/>
      <c r="L15" s="15"/>
      <c r="M15" s="14"/>
      <c r="N15" s="14"/>
      <c r="O15" s="14"/>
      <c r="P15" s="14"/>
      <c r="Q15" s="14">
        <v>39557</v>
      </c>
      <c r="R15" s="14">
        <v>34221</v>
      </c>
    </row>
    <row r="16" spans="1:18" ht="21" customHeight="1">
      <c r="A16" s="11">
        <v>5</v>
      </c>
      <c r="B16" s="12" t="s">
        <v>45</v>
      </c>
      <c r="C16" s="13">
        <v>1604104</v>
      </c>
      <c r="D16" s="14"/>
      <c r="E16" s="14">
        <v>100000</v>
      </c>
      <c r="F16" s="14">
        <v>25000</v>
      </c>
      <c r="G16" s="14"/>
      <c r="H16" s="14"/>
      <c r="I16" s="14"/>
      <c r="J16" s="14"/>
      <c r="K16" s="14"/>
      <c r="L16" s="15"/>
      <c r="M16" s="14">
        <v>100000</v>
      </c>
      <c r="N16" s="14">
        <v>25000</v>
      </c>
      <c r="O16" s="14"/>
      <c r="P16" s="14"/>
      <c r="Q16" s="14"/>
      <c r="R16" s="14"/>
    </row>
    <row r="17" spans="1:18" ht="21" customHeight="1">
      <c r="A17" s="18">
        <v>8</v>
      </c>
      <c r="B17" s="12" t="s">
        <v>56</v>
      </c>
      <c r="C17" s="13">
        <v>3765671</v>
      </c>
      <c r="D17" s="14"/>
      <c r="E17" s="14">
        <v>726603</v>
      </c>
      <c r="F17" s="14">
        <v>81935</v>
      </c>
      <c r="G17" s="14">
        <v>207412</v>
      </c>
      <c r="H17" s="14">
        <v>10371</v>
      </c>
      <c r="I17" s="14">
        <v>431823</v>
      </c>
      <c r="J17" s="14">
        <v>43182</v>
      </c>
      <c r="K17" s="14"/>
      <c r="L17" s="15"/>
      <c r="M17" s="14">
        <v>61212</v>
      </c>
      <c r="N17" s="14">
        <v>15303</v>
      </c>
      <c r="O17" s="14">
        <v>26156</v>
      </c>
      <c r="P17" s="14">
        <v>13079</v>
      </c>
      <c r="Q17" s="14">
        <v>696625</v>
      </c>
      <c r="R17" s="14">
        <v>696625</v>
      </c>
    </row>
    <row r="18" spans="1:18" s="6" customFormat="1" ht="21" customHeight="1">
      <c r="A18" s="11">
        <v>9</v>
      </c>
      <c r="B18" s="16" t="s">
        <v>53</v>
      </c>
      <c r="C18" s="13">
        <v>153797395</v>
      </c>
      <c r="D18" s="14"/>
      <c r="E18" s="14">
        <v>106728066</v>
      </c>
      <c r="F18" s="14">
        <v>10100279</v>
      </c>
      <c r="G18" s="14">
        <v>66004395</v>
      </c>
      <c r="H18" s="14">
        <v>1171840</v>
      </c>
      <c r="I18" s="14">
        <v>15885934</v>
      </c>
      <c r="J18" s="14">
        <v>1584534</v>
      </c>
      <c r="K18" s="14">
        <v>8166436</v>
      </c>
      <c r="L18" s="15">
        <v>997132</v>
      </c>
      <c r="M18" s="14">
        <v>3783108</v>
      </c>
      <c r="N18" s="14">
        <v>945777</v>
      </c>
      <c r="O18" s="14">
        <v>12888193</v>
      </c>
      <c r="P18" s="14">
        <v>5400996</v>
      </c>
      <c r="Q18" s="14">
        <v>19268502</v>
      </c>
      <c r="R18" s="14">
        <v>19268148</v>
      </c>
    </row>
    <row r="19" spans="1:18" ht="21" customHeight="1">
      <c r="A19" s="18">
        <v>7</v>
      </c>
      <c r="B19" s="16" t="s">
        <v>50</v>
      </c>
      <c r="C19" s="13">
        <v>478818</v>
      </c>
      <c r="D19" s="14"/>
      <c r="E19" s="14">
        <v>431918</v>
      </c>
      <c r="F19" s="14">
        <v>38253</v>
      </c>
      <c r="G19" s="14">
        <v>128235</v>
      </c>
      <c r="H19" s="14">
        <v>6412</v>
      </c>
      <c r="I19" s="14">
        <v>300000</v>
      </c>
      <c r="J19" s="14">
        <v>30000</v>
      </c>
      <c r="K19" s="14"/>
      <c r="L19" s="15"/>
      <c r="M19" s="14"/>
      <c r="N19" s="14"/>
      <c r="O19" s="14">
        <v>3683</v>
      </c>
      <c r="P19" s="14">
        <v>1841</v>
      </c>
      <c r="Q19" s="14"/>
      <c r="R19" s="14"/>
    </row>
    <row r="20" spans="1:18" ht="21" customHeight="1">
      <c r="A20" s="11">
        <v>10</v>
      </c>
      <c r="B20" s="16" t="s">
        <v>34</v>
      </c>
      <c r="C20" s="13">
        <v>24891139</v>
      </c>
      <c r="D20" s="14"/>
      <c r="E20" s="14">
        <v>6210962</v>
      </c>
      <c r="F20" s="14">
        <v>49141</v>
      </c>
      <c r="G20" s="14">
        <v>4787650</v>
      </c>
      <c r="H20" s="14">
        <v>49141</v>
      </c>
      <c r="I20" s="14"/>
      <c r="J20" s="14"/>
      <c r="K20" s="14"/>
      <c r="L20" s="15"/>
      <c r="M20" s="14"/>
      <c r="N20" s="14"/>
      <c r="O20" s="14">
        <v>1423312</v>
      </c>
      <c r="P20" s="14"/>
      <c r="Q20" s="14">
        <v>2421894</v>
      </c>
      <c r="R20" s="14">
        <v>588202</v>
      </c>
    </row>
    <row r="21" spans="1:18" s="6" customFormat="1" ht="21" customHeight="1">
      <c r="A21" s="18">
        <v>13</v>
      </c>
      <c r="B21" s="16" t="s">
        <v>30</v>
      </c>
      <c r="C21" s="17">
        <v>258023349</v>
      </c>
      <c r="D21" s="14"/>
      <c r="E21" s="14">
        <v>405240075</v>
      </c>
      <c r="F21" s="14">
        <v>43531610</v>
      </c>
      <c r="G21" s="14">
        <v>297956526</v>
      </c>
      <c r="H21" s="14">
        <v>14897827</v>
      </c>
      <c r="I21" s="14">
        <v>10190498</v>
      </c>
      <c r="J21" s="14">
        <v>961275</v>
      </c>
      <c r="K21" s="14">
        <v>51907108</v>
      </c>
      <c r="L21" s="15">
        <v>10138037</v>
      </c>
      <c r="M21" s="14">
        <v>17807778</v>
      </c>
      <c r="N21" s="14">
        <v>4451945</v>
      </c>
      <c r="O21" s="14">
        <v>27378165</v>
      </c>
      <c r="P21" s="14">
        <v>13082526</v>
      </c>
      <c r="Q21" s="14">
        <v>37539484</v>
      </c>
      <c r="R21" s="14">
        <v>37539484</v>
      </c>
    </row>
    <row r="22" spans="1:18" ht="21" customHeight="1">
      <c r="A22" s="11">
        <v>12</v>
      </c>
      <c r="B22" s="16" t="s">
        <v>60</v>
      </c>
      <c r="C22" s="13">
        <v>3132764</v>
      </c>
      <c r="D22" s="14">
        <v>62655</v>
      </c>
      <c r="E22" s="14">
        <v>752851</v>
      </c>
      <c r="F22" s="14">
        <v>132891</v>
      </c>
      <c r="G22" s="14">
        <v>281449</v>
      </c>
      <c r="H22" s="14">
        <v>14072</v>
      </c>
      <c r="I22" s="14">
        <v>257215</v>
      </c>
      <c r="J22" s="14">
        <v>25722</v>
      </c>
      <c r="K22" s="14"/>
      <c r="L22" s="15"/>
      <c r="M22" s="14">
        <v>55987</v>
      </c>
      <c r="N22" s="14">
        <v>13997</v>
      </c>
      <c r="O22" s="14">
        <v>158200</v>
      </c>
      <c r="P22" s="14">
        <v>79100</v>
      </c>
      <c r="Q22" s="14">
        <v>480562</v>
      </c>
      <c r="R22" s="14">
        <v>480562</v>
      </c>
    </row>
    <row r="23" spans="1:18" ht="21" customHeight="1">
      <c r="A23" s="18">
        <v>11</v>
      </c>
      <c r="B23" s="16" t="s">
        <v>62</v>
      </c>
      <c r="C23" s="13">
        <v>5844180</v>
      </c>
      <c r="D23" s="14">
        <v>158638</v>
      </c>
      <c r="E23" s="14">
        <v>1090369</v>
      </c>
      <c r="F23" s="14">
        <v>287050</v>
      </c>
      <c r="G23" s="14">
        <v>1850</v>
      </c>
      <c r="H23" s="14">
        <v>92</v>
      </c>
      <c r="I23" s="14">
        <v>4958</v>
      </c>
      <c r="J23" s="14">
        <v>496</v>
      </c>
      <c r="K23" s="14">
        <v>582640</v>
      </c>
      <c r="L23" s="15">
        <v>95222</v>
      </c>
      <c r="M23" s="14">
        <v>182288</v>
      </c>
      <c r="N23" s="14">
        <v>47525</v>
      </c>
      <c r="O23" s="14">
        <v>318633</v>
      </c>
      <c r="P23" s="14">
        <v>143715</v>
      </c>
      <c r="Q23" s="14">
        <v>3278336</v>
      </c>
      <c r="R23" s="14">
        <v>3782136</v>
      </c>
    </row>
    <row r="24" spans="1:18" ht="21" customHeight="1">
      <c r="A24" s="11">
        <v>14</v>
      </c>
      <c r="B24" s="16" t="s">
        <v>46</v>
      </c>
      <c r="C24" s="13">
        <v>1632225</v>
      </c>
      <c r="D24" s="14"/>
      <c r="E24" s="14">
        <v>662325</v>
      </c>
      <c r="F24" s="14">
        <v>45131</v>
      </c>
      <c r="G24" s="14">
        <v>594013</v>
      </c>
      <c r="H24" s="14">
        <v>29701</v>
      </c>
      <c r="I24" s="14">
        <v>1794</v>
      </c>
      <c r="J24" s="14">
        <v>179</v>
      </c>
      <c r="K24" s="14">
        <v>60028</v>
      </c>
      <c r="L24" s="15">
        <v>12006</v>
      </c>
      <c r="M24" s="14"/>
      <c r="N24" s="14"/>
      <c r="O24" s="14">
        <v>6490</v>
      </c>
      <c r="P24" s="14">
        <v>3245</v>
      </c>
      <c r="Q24" s="14">
        <v>34503</v>
      </c>
      <c r="R24" s="14">
        <v>37445</v>
      </c>
    </row>
    <row r="25" spans="1:18" ht="21" customHeight="1">
      <c r="A25" s="18">
        <v>15</v>
      </c>
      <c r="B25" s="12" t="s">
        <v>41</v>
      </c>
      <c r="C25" s="13">
        <v>1065387</v>
      </c>
      <c r="D25" s="14">
        <v>10653</v>
      </c>
      <c r="E25" s="14"/>
      <c r="F25" s="14"/>
      <c r="G25" s="14"/>
      <c r="H25" s="14"/>
      <c r="I25" s="14"/>
      <c r="J25" s="14"/>
      <c r="K25" s="14"/>
      <c r="L25" s="15"/>
      <c r="M25" s="14"/>
      <c r="N25" s="14"/>
      <c r="O25" s="14"/>
      <c r="P25" s="14"/>
      <c r="Q25" s="14"/>
      <c r="R25" s="14"/>
    </row>
    <row r="26" spans="1:18" ht="21" customHeight="1">
      <c r="A26" s="11">
        <v>16</v>
      </c>
      <c r="B26" s="16" t="s">
        <v>52</v>
      </c>
      <c r="C26" s="13">
        <v>69486887</v>
      </c>
      <c r="D26" s="14"/>
      <c r="E26" s="14">
        <v>5377275</v>
      </c>
      <c r="F26" s="14">
        <v>1103991</v>
      </c>
      <c r="G26" s="14">
        <v>1157052</v>
      </c>
      <c r="H26" s="14">
        <v>42552</v>
      </c>
      <c r="I26" s="14">
        <v>599346</v>
      </c>
      <c r="J26" s="14">
        <v>51442</v>
      </c>
      <c r="K26" s="14">
        <v>395058</v>
      </c>
      <c r="L26" s="15">
        <v>62877</v>
      </c>
      <c r="M26" s="14">
        <v>2660166</v>
      </c>
      <c r="N26" s="14">
        <v>665074</v>
      </c>
      <c r="O26" s="14">
        <v>565653</v>
      </c>
      <c r="P26" s="14">
        <v>282046</v>
      </c>
      <c r="Q26" s="14">
        <v>5845413</v>
      </c>
      <c r="R26" s="14">
        <v>5161917</v>
      </c>
    </row>
    <row r="27" spans="1:18" s="6" customFormat="1" ht="21" customHeight="1">
      <c r="A27" s="18">
        <v>18</v>
      </c>
      <c r="B27" s="16" t="s">
        <v>37</v>
      </c>
      <c r="C27" s="13">
        <v>43786581</v>
      </c>
      <c r="D27" s="14"/>
      <c r="E27" s="14">
        <v>12348921</v>
      </c>
      <c r="F27" s="14">
        <v>3725847</v>
      </c>
      <c r="G27" s="14">
        <v>611234</v>
      </c>
      <c r="H27" s="14">
        <v>29909</v>
      </c>
      <c r="I27" s="14">
        <v>1956244</v>
      </c>
      <c r="J27" s="14">
        <v>114103</v>
      </c>
      <c r="K27" s="14">
        <v>607253</v>
      </c>
      <c r="L27" s="15">
        <v>121451</v>
      </c>
      <c r="M27" s="14">
        <v>6386830</v>
      </c>
      <c r="N27" s="14">
        <v>2066704</v>
      </c>
      <c r="O27" s="14">
        <v>2787360</v>
      </c>
      <c r="P27" s="14">
        <v>1393680</v>
      </c>
      <c r="Q27" s="14">
        <v>694</v>
      </c>
      <c r="R27" s="14">
        <v>694</v>
      </c>
    </row>
    <row r="28" spans="1:18" ht="21" customHeight="1">
      <c r="A28" s="11">
        <v>20</v>
      </c>
      <c r="B28" s="16" t="s">
        <v>58</v>
      </c>
      <c r="C28" s="13">
        <v>40461544</v>
      </c>
      <c r="D28" s="14"/>
      <c r="E28" s="14">
        <v>13270863</v>
      </c>
      <c r="F28" s="14">
        <v>1200044</v>
      </c>
      <c r="G28" s="14">
        <v>1852533</v>
      </c>
      <c r="H28" s="14">
        <v>21427</v>
      </c>
      <c r="I28" s="14">
        <v>9663489</v>
      </c>
      <c r="J28" s="14">
        <v>774849</v>
      </c>
      <c r="K28" s="14">
        <v>1578841</v>
      </c>
      <c r="L28" s="15">
        <v>315768</v>
      </c>
      <c r="M28" s="14"/>
      <c r="N28" s="14"/>
      <c r="O28" s="14">
        <v>176000</v>
      </c>
      <c r="P28" s="14">
        <v>88000</v>
      </c>
      <c r="Q28" s="14">
        <v>1271361</v>
      </c>
      <c r="R28" s="14">
        <v>1271361</v>
      </c>
    </row>
    <row r="29" spans="1:18" ht="21" customHeight="1">
      <c r="A29" s="18">
        <v>19</v>
      </c>
      <c r="B29" s="16" t="s">
        <v>44</v>
      </c>
      <c r="C29" s="13"/>
      <c r="D29" s="14"/>
      <c r="E29" s="14"/>
      <c r="F29" s="14"/>
      <c r="G29" s="14"/>
      <c r="H29" s="14"/>
      <c r="I29" s="14"/>
      <c r="J29" s="14"/>
      <c r="K29" s="14"/>
      <c r="L29" s="15"/>
      <c r="M29" s="14"/>
      <c r="N29" s="14"/>
      <c r="O29" s="14"/>
      <c r="P29" s="14"/>
      <c r="Q29" s="14"/>
      <c r="R29" s="14"/>
    </row>
    <row r="30" spans="1:18" ht="21" customHeight="1">
      <c r="A30" s="11">
        <v>17</v>
      </c>
      <c r="B30" s="16" t="s">
        <v>39</v>
      </c>
      <c r="C30" s="13">
        <v>12672917</v>
      </c>
      <c r="D30" s="14"/>
      <c r="E30" s="14">
        <v>33238698</v>
      </c>
      <c r="F30" s="14">
        <v>3029904</v>
      </c>
      <c r="G30" s="14">
        <v>24481782</v>
      </c>
      <c r="H30" s="14">
        <v>1212888</v>
      </c>
      <c r="I30" s="14">
        <v>4214094</v>
      </c>
      <c r="J30" s="14">
        <v>421410</v>
      </c>
      <c r="K30" s="14">
        <v>1247059</v>
      </c>
      <c r="L30" s="15">
        <v>249412</v>
      </c>
      <c r="M30" s="14">
        <v>2006750</v>
      </c>
      <c r="N30" s="14">
        <v>501688</v>
      </c>
      <c r="O30" s="14">
        <v>1289013</v>
      </c>
      <c r="P30" s="14">
        <v>644506</v>
      </c>
      <c r="Q30" s="14">
        <v>879908</v>
      </c>
      <c r="R30" s="14">
        <v>879908</v>
      </c>
    </row>
    <row r="31" spans="1:18" ht="21" customHeight="1">
      <c r="A31" s="18">
        <v>22</v>
      </c>
      <c r="B31" s="16" t="s">
        <v>38</v>
      </c>
      <c r="C31" s="13">
        <v>10402842</v>
      </c>
      <c r="D31" s="14"/>
      <c r="E31" s="14">
        <v>5093087</v>
      </c>
      <c r="F31" s="14">
        <v>360921</v>
      </c>
      <c r="G31" s="14">
        <v>1930248</v>
      </c>
      <c r="H31" s="14">
        <v>96513</v>
      </c>
      <c r="I31" s="14">
        <v>2919792</v>
      </c>
      <c r="J31" s="14">
        <v>209379</v>
      </c>
      <c r="K31" s="14">
        <v>114967</v>
      </c>
      <c r="L31" s="15">
        <v>22997</v>
      </c>
      <c r="M31" s="14">
        <v>128025</v>
      </c>
      <c r="N31" s="14">
        <v>32006</v>
      </c>
      <c r="O31" s="14">
        <v>55</v>
      </c>
      <c r="P31" s="14">
        <v>26</v>
      </c>
      <c r="Q31" s="14">
        <v>2123744</v>
      </c>
      <c r="R31" s="14">
        <v>2123747</v>
      </c>
    </row>
    <row r="32" spans="1:18" ht="21" customHeight="1">
      <c r="A32" s="11">
        <v>23</v>
      </c>
      <c r="B32" s="16" t="s">
        <v>33</v>
      </c>
      <c r="C32" s="13">
        <v>126603032</v>
      </c>
      <c r="D32" s="14"/>
      <c r="E32" s="14">
        <v>35580101</v>
      </c>
      <c r="F32" s="14">
        <v>5523374</v>
      </c>
      <c r="G32" s="14">
        <v>12579301</v>
      </c>
      <c r="H32" s="14">
        <v>624658</v>
      </c>
      <c r="I32" s="14">
        <v>8571238</v>
      </c>
      <c r="J32" s="14">
        <v>823937</v>
      </c>
      <c r="K32" s="14">
        <v>2886303</v>
      </c>
      <c r="L32" s="15">
        <v>88664</v>
      </c>
      <c r="M32" s="14">
        <v>7054104</v>
      </c>
      <c r="N32" s="14">
        <v>1741536</v>
      </c>
      <c r="O32" s="14">
        <v>4489155</v>
      </c>
      <c r="P32" s="14">
        <v>2244579</v>
      </c>
      <c r="Q32" s="14">
        <v>2316300</v>
      </c>
      <c r="R32" s="14">
        <v>2315200</v>
      </c>
    </row>
    <row r="33" spans="1:18" ht="21" customHeight="1">
      <c r="A33" s="18">
        <v>21</v>
      </c>
      <c r="B33" s="16" t="s">
        <v>36</v>
      </c>
      <c r="C33" s="13">
        <v>54191510</v>
      </c>
      <c r="D33" s="14"/>
      <c r="E33" s="14">
        <v>2529166</v>
      </c>
      <c r="F33" s="14">
        <v>136077</v>
      </c>
      <c r="G33" s="14">
        <v>2438773</v>
      </c>
      <c r="H33" s="14">
        <v>117598</v>
      </c>
      <c r="I33" s="14">
        <v>33125</v>
      </c>
      <c r="J33" s="14">
        <v>3313</v>
      </c>
      <c r="K33" s="14">
        <v>44894</v>
      </c>
      <c r="L33" s="15">
        <v>8979</v>
      </c>
      <c r="M33" s="14"/>
      <c r="N33" s="14"/>
      <c r="O33" s="14">
        <v>12374</v>
      </c>
      <c r="P33" s="14">
        <v>6187</v>
      </c>
      <c r="Q33" s="14">
        <v>10509</v>
      </c>
      <c r="R33" s="14">
        <v>10683</v>
      </c>
    </row>
    <row r="34" spans="1:18" ht="21" customHeight="1">
      <c r="A34" s="11">
        <v>25</v>
      </c>
      <c r="B34" s="16" t="s">
        <v>29</v>
      </c>
      <c r="C34" s="13">
        <v>597302162</v>
      </c>
      <c r="D34" s="14"/>
      <c r="E34" s="14">
        <v>265258023</v>
      </c>
      <c r="F34" s="14">
        <v>69596035</v>
      </c>
      <c r="G34" s="14">
        <v>38181943</v>
      </c>
      <c r="H34" s="14">
        <v>1812093</v>
      </c>
      <c r="I34" s="14">
        <v>66431284</v>
      </c>
      <c r="J34" s="14">
        <v>6558732</v>
      </c>
      <c r="K34" s="14">
        <v>27832026</v>
      </c>
      <c r="L34" s="15">
        <v>5566515</v>
      </c>
      <c r="M34" s="14">
        <v>41516968</v>
      </c>
      <c r="N34" s="14">
        <v>10010575</v>
      </c>
      <c r="O34" s="14">
        <v>91295802</v>
      </c>
      <c r="P34" s="14">
        <v>45648120</v>
      </c>
      <c r="Q34" s="14">
        <v>46111350</v>
      </c>
      <c r="R34" s="14">
        <v>45419862</v>
      </c>
    </row>
    <row r="35" spans="1:18" ht="21" customHeight="1">
      <c r="A35" s="18">
        <v>26</v>
      </c>
      <c r="B35" s="16" t="s">
        <v>32</v>
      </c>
      <c r="C35" s="13">
        <v>193918731</v>
      </c>
      <c r="D35" s="14"/>
      <c r="E35" s="14">
        <v>51539745</v>
      </c>
      <c r="F35" s="14">
        <v>9602839</v>
      </c>
      <c r="G35" s="14">
        <v>16996790</v>
      </c>
      <c r="H35" s="14">
        <v>849840</v>
      </c>
      <c r="I35" s="14">
        <v>14062757</v>
      </c>
      <c r="J35" s="14">
        <v>1406276</v>
      </c>
      <c r="K35" s="14">
        <v>588493</v>
      </c>
      <c r="L35" s="15">
        <v>117699</v>
      </c>
      <c r="M35" s="14">
        <v>10867318</v>
      </c>
      <c r="N35" s="14">
        <v>2716830</v>
      </c>
      <c r="O35" s="14">
        <v>9024387</v>
      </c>
      <c r="P35" s="14">
        <v>4512194</v>
      </c>
      <c r="Q35" s="14">
        <v>6294178</v>
      </c>
      <c r="R35" s="14">
        <v>6294178</v>
      </c>
    </row>
    <row r="36" spans="1:18" ht="21" customHeight="1">
      <c r="A36" s="11">
        <v>24</v>
      </c>
      <c r="B36" s="13" t="s">
        <v>51</v>
      </c>
      <c r="C36" s="13">
        <v>15751524</v>
      </c>
      <c r="D36" s="14"/>
      <c r="E36" s="14">
        <v>3294951</v>
      </c>
      <c r="F36" s="14">
        <v>620439</v>
      </c>
      <c r="G36" s="14">
        <v>749535</v>
      </c>
      <c r="H36" s="14">
        <v>37477</v>
      </c>
      <c r="I36" s="14">
        <v>963368</v>
      </c>
      <c r="J36" s="14">
        <v>96336</v>
      </c>
      <c r="K36" s="14">
        <v>396690</v>
      </c>
      <c r="L36" s="15">
        <v>79338</v>
      </c>
      <c r="M36" s="14">
        <v>741563</v>
      </c>
      <c r="N36" s="14">
        <v>185390</v>
      </c>
      <c r="O36" s="14">
        <v>443795</v>
      </c>
      <c r="P36" s="14">
        <v>221898</v>
      </c>
      <c r="Q36" s="14">
        <v>304593</v>
      </c>
      <c r="R36" s="14">
        <v>304593</v>
      </c>
    </row>
    <row r="37" spans="1:18" ht="21" customHeight="1">
      <c r="A37" s="18">
        <v>27</v>
      </c>
      <c r="B37" s="16" t="s">
        <v>42</v>
      </c>
      <c r="C37" s="13">
        <v>933898</v>
      </c>
      <c r="D37" s="14">
        <v>17400</v>
      </c>
      <c r="E37" s="14">
        <v>753770</v>
      </c>
      <c r="F37" s="14">
        <v>219934</v>
      </c>
      <c r="G37" s="14">
        <v>48230</v>
      </c>
      <c r="H37" s="14">
        <v>2412</v>
      </c>
      <c r="I37" s="14"/>
      <c r="J37" s="14"/>
      <c r="K37" s="14">
        <v>324142</v>
      </c>
      <c r="L37" s="15">
        <v>64828</v>
      </c>
      <c r="M37" s="14">
        <v>152021</v>
      </c>
      <c r="N37" s="14">
        <v>38005</v>
      </c>
      <c r="O37" s="14">
        <v>229377</v>
      </c>
      <c r="P37" s="14">
        <v>114689</v>
      </c>
      <c r="Q37" s="14">
        <v>548552</v>
      </c>
      <c r="R37" s="14">
        <v>548552</v>
      </c>
    </row>
    <row r="38" spans="1:18" ht="21" customHeight="1">
      <c r="A38" s="11">
        <v>28</v>
      </c>
      <c r="B38" s="16" t="s">
        <v>35</v>
      </c>
      <c r="C38" s="13">
        <v>72826236</v>
      </c>
      <c r="D38" s="14">
        <v>166933</v>
      </c>
      <c r="E38" s="14">
        <v>24862250</v>
      </c>
      <c r="F38" s="14">
        <v>2872504</v>
      </c>
      <c r="G38" s="14">
        <v>11147016</v>
      </c>
      <c r="H38" s="14">
        <v>241195</v>
      </c>
      <c r="I38" s="14">
        <v>8595436</v>
      </c>
      <c r="J38" s="14">
        <v>842210</v>
      </c>
      <c r="K38" s="14">
        <v>1154128</v>
      </c>
      <c r="L38" s="15">
        <v>228286</v>
      </c>
      <c r="M38" s="14">
        <v>1627672</v>
      </c>
      <c r="N38" s="14">
        <v>407028</v>
      </c>
      <c r="O38" s="14">
        <v>2337998</v>
      </c>
      <c r="P38" s="14">
        <v>1153785</v>
      </c>
      <c r="Q38" s="14">
        <v>3875168</v>
      </c>
      <c r="R38" s="14">
        <v>3875852</v>
      </c>
    </row>
    <row r="39" spans="1:18" ht="21" customHeight="1">
      <c r="A39" s="18">
        <v>29</v>
      </c>
      <c r="B39" s="16" t="s">
        <v>48</v>
      </c>
      <c r="C39" s="13">
        <v>2913072</v>
      </c>
      <c r="D39" s="14"/>
      <c r="E39" s="14">
        <v>161125</v>
      </c>
      <c r="F39" s="14">
        <v>9408</v>
      </c>
      <c r="G39" s="14">
        <v>157115</v>
      </c>
      <c r="H39" s="14">
        <v>7856</v>
      </c>
      <c r="I39" s="14"/>
      <c r="J39" s="14"/>
      <c r="K39" s="14">
        <v>1510</v>
      </c>
      <c r="L39" s="15">
        <v>302</v>
      </c>
      <c r="M39" s="14"/>
      <c r="N39" s="14"/>
      <c r="O39" s="14">
        <v>2500</v>
      </c>
      <c r="P39" s="14">
        <v>1250</v>
      </c>
      <c r="Q39" s="14">
        <v>145455</v>
      </c>
      <c r="R39" s="14">
        <v>145455</v>
      </c>
    </row>
    <row r="40" spans="1:18" ht="21" customHeight="1">
      <c r="A40" s="11">
        <v>32</v>
      </c>
      <c r="B40" s="16" t="s">
        <v>28</v>
      </c>
      <c r="C40" s="13">
        <v>153069520</v>
      </c>
      <c r="D40" s="14"/>
      <c r="E40" s="14">
        <v>233851354</v>
      </c>
      <c r="F40" s="14">
        <v>94490697</v>
      </c>
      <c r="G40" s="14">
        <v>5011850</v>
      </c>
      <c r="H40" s="14">
        <v>250537</v>
      </c>
      <c r="I40" s="14">
        <v>18516749</v>
      </c>
      <c r="J40" s="14">
        <v>1851674</v>
      </c>
      <c r="K40" s="14">
        <v>8870950</v>
      </c>
      <c r="L40" s="15">
        <v>1774190</v>
      </c>
      <c r="M40" s="14">
        <v>25227017</v>
      </c>
      <c r="N40" s="14">
        <v>6306755</v>
      </c>
      <c r="O40" s="14">
        <v>176224788</v>
      </c>
      <c r="P40" s="14">
        <v>84307541</v>
      </c>
      <c r="Q40" s="14">
        <v>303446029</v>
      </c>
      <c r="R40" s="14">
        <v>303446029</v>
      </c>
    </row>
    <row r="41" spans="1:18" s="6" customFormat="1" ht="21" customHeight="1">
      <c r="A41" s="18">
        <v>31</v>
      </c>
      <c r="B41" s="16" t="s">
        <v>26</v>
      </c>
      <c r="C41" s="13">
        <v>300602599</v>
      </c>
      <c r="D41" s="14"/>
      <c r="E41" s="14">
        <v>2030674388</v>
      </c>
      <c r="F41" s="14">
        <v>355345152</v>
      </c>
      <c r="G41" s="14">
        <v>849651838</v>
      </c>
      <c r="H41" s="14">
        <v>42458093</v>
      </c>
      <c r="I41" s="14">
        <v>77975573</v>
      </c>
      <c r="J41" s="14">
        <v>7797424</v>
      </c>
      <c r="K41" s="14">
        <v>611102896</v>
      </c>
      <c r="L41" s="15">
        <v>122154186</v>
      </c>
      <c r="M41" s="14">
        <v>209624030</v>
      </c>
      <c r="N41" s="14">
        <v>51471040</v>
      </c>
      <c r="O41" s="14">
        <v>282320051</v>
      </c>
      <c r="P41" s="14">
        <v>131464409</v>
      </c>
      <c r="Q41" s="14">
        <v>184848745</v>
      </c>
      <c r="R41" s="14">
        <v>184822261</v>
      </c>
    </row>
    <row r="42" spans="1:18" ht="21" customHeight="1">
      <c r="A42" s="11">
        <v>33</v>
      </c>
      <c r="B42" s="12" t="s">
        <v>49</v>
      </c>
      <c r="C42" s="13">
        <v>490983</v>
      </c>
      <c r="D42" s="14"/>
      <c r="E42" s="14">
        <v>2788</v>
      </c>
      <c r="F42" s="14">
        <v>279</v>
      </c>
      <c r="G42" s="14"/>
      <c r="H42" s="14"/>
      <c r="I42" s="14">
        <v>2788</v>
      </c>
      <c r="J42" s="14">
        <v>279</v>
      </c>
      <c r="K42" s="14"/>
      <c r="L42" s="15"/>
      <c r="M42" s="14"/>
      <c r="N42" s="14"/>
      <c r="O42" s="14"/>
      <c r="P42" s="14"/>
      <c r="Q42" s="14">
        <v>2809</v>
      </c>
      <c r="R42" s="14">
        <v>2809</v>
      </c>
    </row>
    <row r="43" spans="1:18" ht="21" customHeight="1">
      <c r="A43" s="18">
        <v>30</v>
      </c>
      <c r="B43" s="16" t="s">
        <v>40</v>
      </c>
      <c r="C43" s="13">
        <v>22653107</v>
      </c>
      <c r="D43" s="14"/>
      <c r="E43" s="14">
        <v>12509844</v>
      </c>
      <c r="F43" s="14">
        <v>260583</v>
      </c>
      <c r="G43" s="14">
        <v>11451568</v>
      </c>
      <c r="H43" s="14">
        <v>82258</v>
      </c>
      <c r="I43" s="14">
        <v>262940</v>
      </c>
      <c r="J43" s="14">
        <v>13221</v>
      </c>
      <c r="K43" s="14">
        <v>54587</v>
      </c>
      <c r="L43" s="15">
        <v>5715</v>
      </c>
      <c r="M43" s="14">
        <v>362248</v>
      </c>
      <c r="N43" s="14">
        <v>47917</v>
      </c>
      <c r="O43" s="14">
        <v>378501</v>
      </c>
      <c r="P43" s="14">
        <v>111472</v>
      </c>
      <c r="Q43" s="14">
        <v>1391857</v>
      </c>
      <c r="R43" s="14">
        <v>1020332</v>
      </c>
    </row>
    <row r="44" spans="1:18" ht="21" customHeight="1">
      <c r="A44" s="11">
        <v>35</v>
      </c>
      <c r="B44" s="16" t="s">
        <v>54</v>
      </c>
      <c r="C44" s="13">
        <v>999436</v>
      </c>
      <c r="D44" s="14"/>
      <c r="E44" s="14">
        <v>745420</v>
      </c>
      <c r="F44" s="14">
        <v>56755</v>
      </c>
      <c r="G44" s="14">
        <v>360000</v>
      </c>
      <c r="H44" s="14">
        <v>18000</v>
      </c>
      <c r="I44" s="14">
        <v>384000</v>
      </c>
      <c r="J44" s="14">
        <v>38400</v>
      </c>
      <c r="K44" s="14"/>
      <c r="L44" s="15"/>
      <c r="M44" s="14">
        <v>1420</v>
      </c>
      <c r="N44" s="14">
        <v>355</v>
      </c>
      <c r="O44" s="14"/>
      <c r="P44" s="14"/>
      <c r="Q44" s="14"/>
      <c r="R44" s="14"/>
    </row>
    <row r="45" spans="1:18" ht="21" customHeight="1">
      <c r="A45" s="18">
        <v>34</v>
      </c>
      <c r="B45" s="16" t="s">
        <v>61</v>
      </c>
      <c r="C45" s="13">
        <v>2813689</v>
      </c>
      <c r="D45" s="14"/>
      <c r="E45" s="14">
        <v>364869</v>
      </c>
      <c r="F45" s="14">
        <v>22704</v>
      </c>
      <c r="G45" s="14">
        <v>354958</v>
      </c>
      <c r="H45" s="14">
        <v>17748</v>
      </c>
      <c r="I45" s="14"/>
      <c r="J45" s="14"/>
      <c r="K45" s="14"/>
      <c r="L45" s="15"/>
      <c r="M45" s="14"/>
      <c r="N45" s="14"/>
      <c r="O45" s="14">
        <v>9911</v>
      </c>
      <c r="P45" s="14">
        <v>4956</v>
      </c>
      <c r="Q45" s="14">
        <v>319967</v>
      </c>
      <c r="R45" s="14">
        <v>319967</v>
      </c>
    </row>
    <row r="46" spans="1:18" ht="21" customHeight="1">
      <c r="A46" s="11">
        <v>36</v>
      </c>
      <c r="B46" s="16" t="s">
        <v>59</v>
      </c>
      <c r="C46" s="13">
        <v>7692338</v>
      </c>
      <c r="D46" s="14"/>
      <c r="E46" s="14">
        <v>4791927</v>
      </c>
      <c r="F46" s="14">
        <v>246285</v>
      </c>
      <c r="G46" s="14">
        <v>4767532</v>
      </c>
      <c r="H46" s="14">
        <v>239834</v>
      </c>
      <c r="I46" s="14"/>
      <c r="J46" s="14"/>
      <c r="K46" s="14"/>
      <c r="L46" s="15"/>
      <c r="M46" s="14">
        <v>23067</v>
      </c>
      <c r="N46" s="14">
        <v>5773</v>
      </c>
      <c r="O46" s="14">
        <v>1328</v>
      </c>
      <c r="P46" s="14">
        <v>678</v>
      </c>
      <c r="Q46" s="14">
        <v>271731</v>
      </c>
      <c r="R46" s="14">
        <v>282553</v>
      </c>
    </row>
    <row r="47" spans="1:18" ht="21" customHeight="1">
      <c r="A47" s="25">
        <v>37</v>
      </c>
      <c r="B47" s="26" t="s">
        <v>63</v>
      </c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</row>
    <row r="48" spans="1:18" ht="21" customHeight="1">
      <c r="A48" s="30"/>
      <c r="B48" s="31" t="s">
        <v>17</v>
      </c>
      <c r="C48" s="32">
        <v>3191109240</v>
      </c>
      <c r="D48" s="32">
        <v>422266</v>
      </c>
      <c r="E48" s="32">
        <v>4940803796</v>
      </c>
      <c r="F48" s="32">
        <v>888009321</v>
      </c>
      <c r="G48" s="32">
        <v>2187702707</v>
      </c>
      <c r="H48" s="32">
        <v>91673114</v>
      </c>
      <c r="I48" s="32">
        <v>304316767</v>
      </c>
      <c r="J48" s="32">
        <v>29823222</v>
      </c>
      <c r="K48" s="32">
        <v>1045911667</v>
      </c>
      <c r="L48" s="32">
        <v>203343929</v>
      </c>
      <c r="M48" s="32">
        <v>478311701</v>
      </c>
      <c r="N48" s="32">
        <v>118213781</v>
      </c>
      <c r="O48" s="32">
        <v>924560954</v>
      </c>
      <c r="P48" s="32">
        <v>444955275</v>
      </c>
      <c r="Q48" s="32">
        <v>2099879904</v>
      </c>
      <c r="R48" s="32">
        <v>2096754659</v>
      </c>
    </row>
    <row r="49" ht="24.75" customHeight="1"/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2:18" s="9" customFormat="1" ht="23.25" customHeight="1">
      <c r="B51" s="33" t="s">
        <v>18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2:18" s="9" customFormat="1" ht="23.25" customHeight="1">
      <c r="B52" s="33" t="s">
        <v>57</v>
      </c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64" zoomScaleNormal="64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80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2507119162</v>
      </c>
      <c r="D11" s="21">
        <v>0</v>
      </c>
      <c r="E11" s="21">
        <v>576189941</v>
      </c>
      <c r="F11" s="21">
        <v>162860755</v>
      </c>
      <c r="G11" s="21">
        <v>186044203</v>
      </c>
      <c r="H11" s="21">
        <v>9278819</v>
      </c>
      <c r="I11" s="21">
        <v>22658402</v>
      </c>
      <c r="J11" s="21">
        <v>2265841</v>
      </c>
      <c r="K11" s="21">
        <v>82247555</v>
      </c>
      <c r="L11" s="22">
        <v>16449511</v>
      </c>
      <c r="M11" s="21">
        <v>27487506</v>
      </c>
      <c r="N11" s="21">
        <v>6871877</v>
      </c>
      <c r="O11" s="21">
        <v>257752275</v>
      </c>
      <c r="P11" s="21">
        <v>127994707</v>
      </c>
      <c r="Q11" s="21">
        <v>1603159109</v>
      </c>
      <c r="R11" s="21">
        <v>1603159109</v>
      </c>
    </row>
    <row r="12" spans="1:18" ht="21" customHeight="1">
      <c r="A12" s="11">
        <v>2</v>
      </c>
      <c r="B12" s="12" t="s">
        <v>27</v>
      </c>
      <c r="C12" s="13">
        <v>988900111</v>
      </c>
      <c r="D12" s="14">
        <v>0</v>
      </c>
      <c r="E12" s="14">
        <v>975218900</v>
      </c>
      <c r="F12" s="14">
        <v>111333540</v>
      </c>
      <c r="G12" s="14">
        <v>576119314</v>
      </c>
      <c r="H12" s="14">
        <v>21410828</v>
      </c>
      <c r="I12" s="14">
        <v>47366885</v>
      </c>
      <c r="J12" s="14">
        <v>4719246</v>
      </c>
      <c r="K12" s="14">
        <v>235552680</v>
      </c>
      <c r="L12" s="15">
        <v>45399032</v>
      </c>
      <c r="M12" s="14">
        <v>71704769</v>
      </c>
      <c r="N12" s="14">
        <v>17566808</v>
      </c>
      <c r="O12" s="14">
        <v>44475252</v>
      </c>
      <c r="P12" s="14">
        <v>22237626</v>
      </c>
      <c r="Q12" s="14">
        <v>109465854</v>
      </c>
      <c r="R12" s="14">
        <v>109443741</v>
      </c>
    </row>
    <row r="13" spans="1:18" ht="21" customHeight="1">
      <c r="A13" s="18">
        <v>3</v>
      </c>
      <c r="B13" s="16" t="s">
        <v>67</v>
      </c>
      <c r="C13" s="13">
        <v>207763717</v>
      </c>
      <c r="D13" s="14">
        <v>0</v>
      </c>
      <c r="E13" s="14">
        <v>80877195</v>
      </c>
      <c r="F13" s="14">
        <v>10078107</v>
      </c>
      <c r="G13" s="14">
        <v>46787507</v>
      </c>
      <c r="H13" s="14">
        <v>2251678</v>
      </c>
      <c r="I13" s="14">
        <v>13756301</v>
      </c>
      <c r="J13" s="14">
        <v>1375631</v>
      </c>
      <c r="K13" s="14">
        <v>3927752</v>
      </c>
      <c r="L13" s="15">
        <v>785550</v>
      </c>
      <c r="M13" s="14">
        <v>10150280</v>
      </c>
      <c r="N13" s="14">
        <v>2537570</v>
      </c>
      <c r="O13" s="14">
        <v>6255355</v>
      </c>
      <c r="P13" s="14">
        <v>3127678</v>
      </c>
      <c r="Q13" s="14">
        <v>11576754</v>
      </c>
      <c r="R13" s="14">
        <v>11576754</v>
      </c>
    </row>
    <row r="14" spans="1:18" ht="21" customHeight="1">
      <c r="A14" s="11">
        <v>4</v>
      </c>
      <c r="B14" s="16" t="s">
        <v>78</v>
      </c>
      <c r="C14" s="13">
        <v>5409493</v>
      </c>
      <c r="D14" s="14">
        <v>0</v>
      </c>
      <c r="E14" s="14">
        <v>108890</v>
      </c>
      <c r="F14" s="14">
        <v>6021</v>
      </c>
      <c r="G14" s="14">
        <v>105182</v>
      </c>
      <c r="H14" s="14">
        <v>5259</v>
      </c>
      <c r="I14" s="14">
        <v>2725</v>
      </c>
      <c r="J14" s="14">
        <v>272</v>
      </c>
      <c r="K14" s="14">
        <v>0</v>
      </c>
      <c r="L14" s="15">
        <v>0</v>
      </c>
      <c r="M14" s="14">
        <v>7</v>
      </c>
      <c r="N14" s="14">
        <v>2</v>
      </c>
      <c r="O14" s="14">
        <v>976</v>
      </c>
      <c r="P14" s="14">
        <v>488</v>
      </c>
      <c r="Q14" s="14">
        <v>64003</v>
      </c>
      <c r="R14" s="14">
        <v>64003</v>
      </c>
    </row>
    <row r="15" spans="1:18" ht="21" customHeight="1">
      <c r="A15" s="18">
        <v>5</v>
      </c>
      <c r="B15" s="16" t="s">
        <v>47</v>
      </c>
      <c r="C15" s="13">
        <v>3631215</v>
      </c>
      <c r="D15" s="14">
        <v>8083</v>
      </c>
      <c r="E15" s="14">
        <v>96417</v>
      </c>
      <c r="F15" s="14">
        <v>14461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4">
        <v>0</v>
      </c>
      <c r="N15" s="14">
        <v>0</v>
      </c>
      <c r="O15" s="14">
        <v>96417</v>
      </c>
      <c r="P15" s="14">
        <v>14461</v>
      </c>
      <c r="Q15" s="14">
        <v>39479</v>
      </c>
      <c r="R15" s="14">
        <v>39549</v>
      </c>
    </row>
    <row r="16" spans="1:18" ht="21" customHeight="1">
      <c r="A16" s="11">
        <v>6</v>
      </c>
      <c r="B16" s="12" t="s">
        <v>45</v>
      </c>
      <c r="C16" s="13">
        <v>1660685</v>
      </c>
      <c r="D16" s="14">
        <v>0</v>
      </c>
      <c r="E16" s="14">
        <v>100017</v>
      </c>
      <c r="F16" s="14">
        <v>25017</v>
      </c>
      <c r="G16" s="14">
        <v>0</v>
      </c>
      <c r="H16" s="14">
        <v>0</v>
      </c>
      <c r="I16" s="14">
        <v>17</v>
      </c>
      <c r="J16" s="14">
        <v>17</v>
      </c>
      <c r="K16" s="14">
        <v>0</v>
      </c>
      <c r="L16" s="15">
        <v>0</v>
      </c>
      <c r="M16" s="14">
        <v>100000</v>
      </c>
      <c r="N16" s="14">
        <v>25000</v>
      </c>
      <c r="O16" s="14">
        <v>0</v>
      </c>
      <c r="P16" s="14">
        <v>0</v>
      </c>
      <c r="Q16" s="14">
        <v>79161</v>
      </c>
      <c r="R16" s="14">
        <v>41049</v>
      </c>
    </row>
    <row r="17" spans="1:18" ht="21" customHeight="1">
      <c r="A17" s="18">
        <v>7</v>
      </c>
      <c r="B17" s="12" t="s">
        <v>56</v>
      </c>
      <c r="C17" s="13">
        <v>16827246</v>
      </c>
      <c r="D17" s="14">
        <v>0</v>
      </c>
      <c r="E17" s="14">
        <v>1040712</v>
      </c>
      <c r="F17" s="14">
        <v>245456</v>
      </c>
      <c r="G17" s="14">
        <v>214878</v>
      </c>
      <c r="H17" s="14">
        <v>10744</v>
      </c>
      <c r="I17" s="14">
        <v>206897</v>
      </c>
      <c r="J17" s="14">
        <v>20690</v>
      </c>
      <c r="K17" s="14">
        <v>0</v>
      </c>
      <c r="L17" s="15">
        <v>0</v>
      </c>
      <c r="M17" s="14">
        <v>381785</v>
      </c>
      <c r="N17" s="14">
        <v>95446</v>
      </c>
      <c r="O17" s="14">
        <v>237152</v>
      </c>
      <c r="P17" s="14">
        <v>118576</v>
      </c>
      <c r="Q17" s="14">
        <v>516223</v>
      </c>
      <c r="R17" s="14">
        <v>516223</v>
      </c>
    </row>
    <row r="18" spans="1:18" s="6" customFormat="1" ht="21" customHeight="1">
      <c r="A18" s="11">
        <v>8</v>
      </c>
      <c r="B18" s="16" t="s">
        <v>53</v>
      </c>
      <c r="C18" s="13">
        <v>321713171</v>
      </c>
      <c r="D18" s="14">
        <v>0</v>
      </c>
      <c r="E18" s="14">
        <v>99475079</v>
      </c>
      <c r="F18" s="14">
        <v>10648481</v>
      </c>
      <c r="G18" s="14">
        <v>61129866</v>
      </c>
      <c r="H18" s="14">
        <v>1255079</v>
      </c>
      <c r="I18" s="14">
        <v>13371541</v>
      </c>
      <c r="J18" s="14">
        <v>1332992</v>
      </c>
      <c r="K18" s="14">
        <v>7768082</v>
      </c>
      <c r="L18" s="15">
        <v>970317</v>
      </c>
      <c r="M18" s="14">
        <v>3811640</v>
      </c>
      <c r="N18" s="14">
        <v>952910</v>
      </c>
      <c r="O18" s="14">
        <v>13393950</v>
      </c>
      <c r="P18" s="14">
        <v>6137183</v>
      </c>
      <c r="Q18" s="14">
        <v>22484820</v>
      </c>
      <c r="R18" s="14">
        <v>22484466</v>
      </c>
    </row>
    <row r="19" spans="1:18" ht="21" customHeight="1">
      <c r="A19" s="18">
        <v>9</v>
      </c>
      <c r="B19" s="16" t="s">
        <v>50</v>
      </c>
      <c r="C19" s="13">
        <v>663331</v>
      </c>
      <c r="D19" s="14">
        <v>0</v>
      </c>
      <c r="E19" s="14">
        <v>434363</v>
      </c>
      <c r="F19" s="14">
        <v>36506</v>
      </c>
      <c r="G19" s="14">
        <v>134363</v>
      </c>
      <c r="H19" s="14">
        <v>6506</v>
      </c>
      <c r="I19" s="14">
        <v>300000</v>
      </c>
      <c r="J19" s="14">
        <v>30000</v>
      </c>
      <c r="K19" s="14">
        <v>0</v>
      </c>
      <c r="L19" s="15">
        <v>0</v>
      </c>
      <c r="M19" s="14">
        <v>0</v>
      </c>
      <c r="N19" s="14">
        <v>0</v>
      </c>
      <c r="O19" s="14">
        <v>0</v>
      </c>
      <c r="P19" s="14">
        <v>0</v>
      </c>
      <c r="Q19" s="14">
        <v>3683</v>
      </c>
      <c r="R19" s="14">
        <v>3683</v>
      </c>
    </row>
    <row r="20" spans="1:18" ht="21" customHeight="1">
      <c r="A20" s="11">
        <v>10</v>
      </c>
      <c r="B20" s="16" t="s">
        <v>34</v>
      </c>
      <c r="C20" s="13">
        <v>134501792</v>
      </c>
      <c r="D20" s="14">
        <v>0</v>
      </c>
      <c r="E20" s="14">
        <v>7271398</v>
      </c>
      <c r="F20" s="14">
        <v>395243</v>
      </c>
      <c r="G20" s="14">
        <v>2479327</v>
      </c>
      <c r="H20" s="14">
        <v>39984</v>
      </c>
      <c r="I20" s="14">
        <v>0</v>
      </c>
      <c r="J20" s="14">
        <v>0</v>
      </c>
      <c r="K20" s="14">
        <v>4235011</v>
      </c>
      <c r="L20" s="15">
        <v>355259</v>
      </c>
      <c r="M20" s="14">
        <v>0</v>
      </c>
      <c r="N20" s="14">
        <v>0</v>
      </c>
      <c r="O20" s="14">
        <v>557060</v>
      </c>
      <c r="P20" s="14">
        <v>0</v>
      </c>
      <c r="Q20" s="14">
        <v>1321342</v>
      </c>
      <c r="R20" s="14">
        <v>421601</v>
      </c>
    </row>
    <row r="21" spans="1:18" s="6" customFormat="1" ht="21" customHeight="1">
      <c r="A21" s="18">
        <v>11</v>
      </c>
      <c r="B21" s="16" t="s">
        <v>30</v>
      </c>
      <c r="C21" s="17">
        <v>766068309</v>
      </c>
      <c r="D21" s="14">
        <v>0</v>
      </c>
      <c r="E21" s="14">
        <v>409588421</v>
      </c>
      <c r="F21" s="14">
        <v>48426589</v>
      </c>
      <c r="G21" s="14">
        <v>285558525</v>
      </c>
      <c r="H21" s="14">
        <v>14316878</v>
      </c>
      <c r="I21" s="14">
        <v>6994240</v>
      </c>
      <c r="J21" s="14">
        <v>643285</v>
      </c>
      <c r="K21" s="14">
        <v>67739589</v>
      </c>
      <c r="L21" s="15">
        <v>13742676</v>
      </c>
      <c r="M21" s="14">
        <v>17424554</v>
      </c>
      <c r="N21" s="14">
        <v>4356139</v>
      </c>
      <c r="O21" s="14">
        <v>31871513</v>
      </c>
      <c r="P21" s="14">
        <v>15367611</v>
      </c>
      <c r="Q21" s="14">
        <v>35611493</v>
      </c>
      <c r="R21" s="14">
        <v>35611493</v>
      </c>
    </row>
    <row r="22" spans="1:18" ht="21" customHeight="1">
      <c r="A22" s="11">
        <v>12</v>
      </c>
      <c r="B22" s="16" t="s">
        <v>60</v>
      </c>
      <c r="C22" s="13">
        <v>9731323</v>
      </c>
      <c r="D22" s="14">
        <v>63856</v>
      </c>
      <c r="E22" s="14">
        <v>519652</v>
      </c>
      <c r="F22" s="14">
        <v>66690</v>
      </c>
      <c r="G22" s="14">
        <v>245873</v>
      </c>
      <c r="H22" s="14">
        <v>12294</v>
      </c>
      <c r="I22" s="14">
        <v>161323</v>
      </c>
      <c r="J22" s="14">
        <v>16132</v>
      </c>
      <c r="K22" s="14">
        <v>0</v>
      </c>
      <c r="L22" s="15">
        <v>0</v>
      </c>
      <c r="M22" s="14">
        <v>71858</v>
      </c>
      <c r="N22" s="14">
        <v>17965</v>
      </c>
      <c r="O22" s="14">
        <v>40598</v>
      </c>
      <c r="P22" s="14">
        <v>20299</v>
      </c>
      <c r="Q22" s="14">
        <v>566941</v>
      </c>
      <c r="R22" s="14">
        <v>566941</v>
      </c>
    </row>
    <row r="23" spans="1:18" ht="21" customHeight="1">
      <c r="A23" s="18">
        <v>13</v>
      </c>
      <c r="B23" s="16" t="s">
        <v>62</v>
      </c>
      <c r="C23" s="13">
        <v>7892523</v>
      </c>
      <c r="D23" s="14">
        <v>155165</v>
      </c>
      <c r="E23" s="14">
        <v>841472</v>
      </c>
      <c r="F23" s="14">
        <v>206451</v>
      </c>
      <c r="G23" s="14">
        <v>362</v>
      </c>
      <c r="H23" s="14">
        <v>18</v>
      </c>
      <c r="I23" s="14">
        <v>6519</v>
      </c>
      <c r="J23" s="14">
        <v>652</v>
      </c>
      <c r="K23" s="14">
        <v>484582</v>
      </c>
      <c r="L23" s="15">
        <v>79174</v>
      </c>
      <c r="M23" s="14">
        <v>155170</v>
      </c>
      <c r="N23" s="14">
        <v>40705</v>
      </c>
      <c r="O23" s="14">
        <v>194839</v>
      </c>
      <c r="P23" s="14">
        <v>85902</v>
      </c>
      <c r="Q23" s="14">
        <v>3334379</v>
      </c>
      <c r="R23" s="14">
        <v>3989023</v>
      </c>
    </row>
    <row r="24" spans="1:18" ht="21" customHeight="1">
      <c r="A24" s="11">
        <v>14</v>
      </c>
      <c r="B24" s="16" t="s">
        <v>46</v>
      </c>
      <c r="C24" s="13">
        <v>2019811</v>
      </c>
      <c r="D24" s="14">
        <v>0</v>
      </c>
      <c r="E24" s="14">
        <v>661435</v>
      </c>
      <c r="F24" s="14">
        <v>45797</v>
      </c>
      <c r="G24" s="14">
        <v>589681</v>
      </c>
      <c r="H24" s="14">
        <v>29484</v>
      </c>
      <c r="I24" s="14">
        <v>1640</v>
      </c>
      <c r="J24" s="14">
        <v>164</v>
      </c>
      <c r="K24" s="14">
        <v>59845</v>
      </c>
      <c r="L24" s="15">
        <v>11969</v>
      </c>
      <c r="M24" s="14">
        <v>3817</v>
      </c>
      <c r="N24" s="14">
        <v>954</v>
      </c>
      <c r="O24" s="14">
        <v>6452</v>
      </c>
      <c r="P24" s="14">
        <v>3226</v>
      </c>
      <c r="Q24" s="14">
        <v>34485</v>
      </c>
      <c r="R24" s="14">
        <v>37427</v>
      </c>
    </row>
    <row r="25" spans="1:18" ht="21" customHeight="1">
      <c r="A25" s="18">
        <v>15</v>
      </c>
      <c r="B25" s="12" t="s">
        <v>41</v>
      </c>
      <c r="C25" s="13">
        <v>79085899</v>
      </c>
      <c r="D25" s="14">
        <v>18141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</row>
    <row r="26" spans="1:18" ht="21" customHeight="1">
      <c r="A26" s="11">
        <v>16</v>
      </c>
      <c r="B26" s="16" t="s">
        <v>52</v>
      </c>
      <c r="C26" s="13">
        <v>134390839</v>
      </c>
      <c r="D26" s="14">
        <v>0</v>
      </c>
      <c r="E26" s="14">
        <v>5283111</v>
      </c>
      <c r="F26" s="14">
        <v>834066</v>
      </c>
      <c r="G26" s="14">
        <v>1341809</v>
      </c>
      <c r="H26" s="14">
        <v>55744</v>
      </c>
      <c r="I26" s="14">
        <v>754204</v>
      </c>
      <c r="J26" s="14">
        <v>50269</v>
      </c>
      <c r="K26" s="14">
        <v>2720207</v>
      </c>
      <c r="L26" s="15">
        <v>533300</v>
      </c>
      <c r="M26" s="14">
        <v>154767</v>
      </c>
      <c r="N26" s="14">
        <v>38692</v>
      </c>
      <c r="O26" s="14">
        <v>312124</v>
      </c>
      <c r="P26" s="14">
        <v>156061</v>
      </c>
      <c r="Q26" s="14">
        <v>6081457</v>
      </c>
      <c r="R26" s="14">
        <v>5425053</v>
      </c>
    </row>
    <row r="27" spans="1:18" s="6" customFormat="1" ht="21" customHeight="1">
      <c r="A27" s="18">
        <v>17</v>
      </c>
      <c r="B27" s="16" t="s">
        <v>37</v>
      </c>
      <c r="C27" s="13">
        <v>66716688</v>
      </c>
      <c r="D27" s="14">
        <v>0</v>
      </c>
      <c r="E27" s="14">
        <v>12405977</v>
      </c>
      <c r="F27" s="14">
        <v>3854692</v>
      </c>
      <c r="G27" s="14">
        <v>611258</v>
      </c>
      <c r="H27" s="14">
        <v>30170</v>
      </c>
      <c r="I27" s="14">
        <v>1999350</v>
      </c>
      <c r="J27" s="14">
        <v>122415</v>
      </c>
      <c r="K27" s="14">
        <v>605864</v>
      </c>
      <c r="L27" s="15">
        <v>121173</v>
      </c>
      <c r="M27" s="14">
        <v>6416198</v>
      </c>
      <c r="N27" s="14">
        <v>2074751</v>
      </c>
      <c r="O27" s="14">
        <v>2773307</v>
      </c>
      <c r="P27" s="14">
        <v>1506183</v>
      </c>
      <c r="Q27" s="14">
        <v>16930</v>
      </c>
      <c r="R27" s="14">
        <v>16930</v>
      </c>
    </row>
    <row r="28" spans="1:18" ht="21" customHeight="1">
      <c r="A28" s="11">
        <v>18</v>
      </c>
      <c r="B28" s="16" t="s">
        <v>58</v>
      </c>
      <c r="C28" s="13">
        <v>153172335</v>
      </c>
      <c r="D28" s="14">
        <v>0</v>
      </c>
      <c r="E28" s="14">
        <v>19480745</v>
      </c>
      <c r="F28" s="14">
        <v>1541828</v>
      </c>
      <c r="G28" s="14">
        <v>6840847</v>
      </c>
      <c r="H28" s="14">
        <v>15232</v>
      </c>
      <c r="I28" s="14">
        <v>9597220</v>
      </c>
      <c r="J28" s="14">
        <v>784384</v>
      </c>
      <c r="K28" s="14">
        <v>2597093</v>
      </c>
      <c r="L28" s="15">
        <v>519419</v>
      </c>
      <c r="M28" s="14">
        <v>0</v>
      </c>
      <c r="N28" s="14">
        <v>0</v>
      </c>
      <c r="O28" s="14">
        <v>445585</v>
      </c>
      <c r="P28" s="14">
        <v>222793</v>
      </c>
      <c r="Q28" s="14">
        <v>2368302</v>
      </c>
      <c r="R28" s="14">
        <v>2368302</v>
      </c>
    </row>
    <row r="29" spans="1:18" ht="21" customHeight="1">
      <c r="A29" s="18">
        <v>19</v>
      </c>
      <c r="B29" s="16" t="s">
        <v>44</v>
      </c>
      <c r="C29" s="13">
        <v>4938999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1" customHeight="1">
      <c r="A30" s="11">
        <v>20</v>
      </c>
      <c r="B30" s="16" t="s">
        <v>39</v>
      </c>
      <c r="C30" s="13">
        <v>27000542</v>
      </c>
      <c r="D30" s="14">
        <v>0</v>
      </c>
      <c r="E30" s="14">
        <v>40983443</v>
      </c>
      <c r="F30" s="14">
        <v>3477770</v>
      </c>
      <c r="G30" s="14">
        <v>32171749</v>
      </c>
      <c r="H30" s="14">
        <v>1597387</v>
      </c>
      <c r="I30" s="14">
        <v>3441658</v>
      </c>
      <c r="J30" s="14">
        <v>344166</v>
      </c>
      <c r="K30" s="14">
        <v>2119507</v>
      </c>
      <c r="L30" s="15">
        <v>423902</v>
      </c>
      <c r="M30" s="14">
        <v>2051797</v>
      </c>
      <c r="N30" s="14">
        <v>512949</v>
      </c>
      <c r="O30" s="14">
        <v>1198732</v>
      </c>
      <c r="P30" s="14">
        <v>599366</v>
      </c>
      <c r="Q30" s="14">
        <v>1252239</v>
      </c>
      <c r="R30" s="14">
        <v>1252239</v>
      </c>
    </row>
    <row r="31" spans="1:18" ht="21" customHeight="1">
      <c r="A31" s="18">
        <v>21</v>
      </c>
      <c r="B31" s="16" t="s">
        <v>38</v>
      </c>
      <c r="C31" s="13">
        <v>34239093</v>
      </c>
      <c r="D31" s="14">
        <v>0</v>
      </c>
      <c r="E31" s="14">
        <v>5003873</v>
      </c>
      <c r="F31" s="14">
        <v>385990</v>
      </c>
      <c r="G31" s="14">
        <v>1878664</v>
      </c>
      <c r="H31" s="14">
        <v>93933</v>
      </c>
      <c r="I31" s="14">
        <v>2699417</v>
      </c>
      <c r="J31" s="14">
        <v>190090</v>
      </c>
      <c r="K31" s="14">
        <v>120313</v>
      </c>
      <c r="L31" s="15">
        <v>24080</v>
      </c>
      <c r="M31" s="14">
        <v>305424</v>
      </c>
      <c r="N31" s="14">
        <v>77860</v>
      </c>
      <c r="O31" s="14">
        <v>55</v>
      </c>
      <c r="P31" s="14">
        <v>27</v>
      </c>
      <c r="Q31" s="14">
        <v>2123565</v>
      </c>
      <c r="R31" s="14">
        <v>2123709</v>
      </c>
    </row>
    <row r="32" spans="1:18" ht="21" customHeight="1">
      <c r="A32" s="11">
        <v>22</v>
      </c>
      <c r="B32" s="16" t="s">
        <v>33</v>
      </c>
      <c r="C32" s="13">
        <v>294601134</v>
      </c>
      <c r="D32" s="14">
        <v>0</v>
      </c>
      <c r="E32" s="14">
        <v>35937142</v>
      </c>
      <c r="F32" s="14">
        <v>5583817</v>
      </c>
      <c r="G32" s="14">
        <v>12779264</v>
      </c>
      <c r="H32" s="14">
        <v>633173</v>
      </c>
      <c r="I32" s="14">
        <v>8420133</v>
      </c>
      <c r="J32" s="14">
        <v>813619</v>
      </c>
      <c r="K32" s="14">
        <v>2672355</v>
      </c>
      <c r="L32" s="15">
        <v>45546</v>
      </c>
      <c r="M32" s="14">
        <v>6981881</v>
      </c>
      <c r="N32" s="14">
        <v>1744118</v>
      </c>
      <c r="O32" s="14">
        <v>5083509</v>
      </c>
      <c r="P32" s="14">
        <v>2347361</v>
      </c>
      <c r="Q32" s="14">
        <v>2364259</v>
      </c>
      <c r="R32" s="14">
        <v>2363159</v>
      </c>
    </row>
    <row r="33" spans="1:18" ht="21" customHeight="1">
      <c r="A33" s="18">
        <v>23</v>
      </c>
      <c r="B33" s="16" t="s">
        <v>36</v>
      </c>
      <c r="C33" s="13">
        <v>123188314</v>
      </c>
      <c r="D33" s="14">
        <v>0</v>
      </c>
      <c r="E33" s="14">
        <v>1487617</v>
      </c>
      <c r="F33" s="14">
        <v>77487</v>
      </c>
      <c r="G33" s="14">
        <v>1415565</v>
      </c>
      <c r="H33" s="14">
        <v>66052</v>
      </c>
      <c r="I33" s="14">
        <v>32618</v>
      </c>
      <c r="J33" s="14">
        <v>3262</v>
      </c>
      <c r="K33" s="14">
        <v>38481</v>
      </c>
      <c r="L33" s="15">
        <v>7696</v>
      </c>
      <c r="M33" s="14">
        <v>0</v>
      </c>
      <c r="N33" s="14">
        <v>0</v>
      </c>
      <c r="O33" s="14">
        <v>953</v>
      </c>
      <c r="P33" s="14">
        <v>477</v>
      </c>
      <c r="Q33" s="14">
        <v>13006</v>
      </c>
      <c r="R33" s="14">
        <v>13156</v>
      </c>
    </row>
    <row r="34" spans="1:18" ht="21" customHeight="1">
      <c r="A34" s="11">
        <v>24</v>
      </c>
      <c r="B34" s="16" t="s">
        <v>29</v>
      </c>
      <c r="C34" s="13">
        <v>859012704</v>
      </c>
      <c r="D34" s="14">
        <v>0</v>
      </c>
      <c r="E34" s="14">
        <v>277038258</v>
      </c>
      <c r="F34" s="14">
        <v>75933544</v>
      </c>
      <c r="G34" s="14">
        <v>92979796</v>
      </c>
      <c r="H34" s="14">
        <v>4545820</v>
      </c>
      <c r="I34" s="14">
        <v>12428915</v>
      </c>
      <c r="J34" s="14">
        <v>1222038</v>
      </c>
      <c r="K34" s="14">
        <v>28527838</v>
      </c>
      <c r="L34" s="15">
        <v>5707113</v>
      </c>
      <c r="M34" s="14">
        <v>26252570</v>
      </c>
      <c r="N34" s="14">
        <v>6536027</v>
      </c>
      <c r="O34" s="14">
        <v>116849139</v>
      </c>
      <c r="P34" s="14">
        <v>57922546</v>
      </c>
      <c r="Q34" s="14">
        <v>37831260</v>
      </c>
      <c r="R34" s="14">
        <v>37192024</v>
      </c>
    </row>
    <row r="35" spans="1:18" ht="21" customHeight="1">
      <c r="A35" s="18">
        <v>25</v>
      </c>
      <c r="B35" s="16" t="s">
        <v>32</v>
      </c>
      <c r="C35" s="13">
        <v>301884298</v>
      </c>
      <c r="D35" s="14">
        <v>0</v>
      </c>
      <c r="E35" s="14">
        <v>63834878</v>
      </c>
      <c r="F35" s="14">
        <v>11539324</v>
      </c>
      <c r="G35" s="14">
        <v>28229530</v>
      </c>
      <c r="H35" s="14">
        <v>1411477</v>
      </c>
      <c r="I35" s="14">
        <v>11326536</v>
      </c>
      <c r="J35" s="14">
        <v>1132654</v>
      </c>
      <c r="K35" s="14">
        <v>2192093</v>
      </c>
      <c r="L35" s="15">
        <v>438419</v>
      </c>
      <c r="M35" s="14">
        <v>9946347</v>
      </c>
      <c r="N35" s="14">
        <v>2486587</v>
      </c>
      <c r="O35" s="14">
        <v>12140372</v>
      </c>
      <c r="P35" s="14">
        <v>6070187</v>
      </c>
      <c r="Q35" s="14">
        <v>6742507</v>
      </c>
      <c r="R35" s="14">
        <v>6742507</v>
      </c>
    </row>
    <row r="36" spans="1:18" ht="21" customHeight="1">
      <c r="A36" s="11">
        <v>26</v>
      </c>
      <c r="B36" s="13" t="s">
        <v>51</v>
      </c>
      <c r="C36" s="13">
        <v>37002370</v>
      </c>
      <c r="D36" s="14">
        <v>0</v>
      </c>
      <c r="E36" s="14">
        <v>3563887</v>
      </c>
      <c r="F36" s="14">
        <v>796982</v>
      </c>
      <c r="G36" s="14">
        <v>749535</v>
      </c>
      <c r="H36" s="14">
        <v>37477</v>
      </c>
      <c r="I36" s="14">
        <v>1165804</v>
      </c>
      <c r="J36" s="14">
        <v>116580</v>
      </c>
      <c r="K36" s="14">
        <v>0</v>
      </c>
      <c r="L36" s="15">
        <v>0</v>
      </c>
      <c r="M36" s="14">
        <v>725396</v>
      </c>
      <c r="N36" s="14">
        <v>181349</v>
      </c>
      <c r="O36" s="14">
        <v>923152</v>
      </c>
      <c r="P36" s="14">
        <v>461576</v>
      </c>
      <c r="Q36" s="14">
        <v>251550</v>
      </c>
      <c r="R36" s="14">
        <v>251550</v>
      </c>
    </row>
    <row r="37" spans="1:18" ht="21" customHeight="1">
      <c r="A37" s="18">
        <v>27</v>
      </c>
      <c r="B37" s="16" t="s">
        <v>42</v>
      </c>
      <c r="C37" s="13">
        <v>2052507</v>
      </c>
      <c r="D37" s="14">
        <v>19296</v>
      </c>
      <c r="E37" s="14">
        <v>821975</v>
      </c>
      <c r="F37" s="14">
        <v>232085</v>
      </c>
      <c r="G37" s="14">
        <v>113907</v>
      </c>
      <c r="H37" s="14">
        <v>10681</v>
      </c>
      <c r="I37" s="14">
        <v>350</v>
      </c>
      <c r="J37" s="14">
        <v>35</v>
      </c>
      <c r="K37" s="14">
        <v>305125</v>
      </c>
      <c r="L37" s="15">
        <v>61025</v>
      </c>
      <c r="M37" s="14">
        <v>163809</v>
      </c>
      <c r="N37" s="14">
        <v>40952</v>
      </c>
      <c r="O37" s="14">
        <v>238784</v>
      </c>
      <c r="P37" s="14">
        <v>119392</v>
      </c>
      <c r="Q37" s="14">
        <v>645810</v>
      </c>
      <c r="R37" s="14">
        <v>645810</v>
      </c>
    </row>
    <row r="38" spans="1:18" ht="21" customHeight="1">
      <c r="A38" s="11">
        <v>28</v>
      </c>
      <c r="B38" s="16" t="s">
        <v>35</v>
      </c>
      <c r="C38" s="13">
        <v>131087014</v>
      </c>
      <c r="D38" s="14">
        <v>166933</v>
      </c>
      <c r="E38" s="14">
        <v>27928102</v>
      </c>
      <c r="F38" s="14">
        <v>3333951</v>
      </c>
      <c r="G38" s="14">
        <v>12176622</v>
      </c>
      <c r="H38" s="14">
        <v>296777</v>
      </c>
      <c r="I38" s="14">
        <v>4900404</v>
      </c>
      <c r="J38" s="14">
        <v>488838</v>
      </c>
      <c r="K38" s="14">
        <v>6822130</v>
      </c>
      <c r="L38" s="15">
        <v>956488</v>
      </c>
      <c r="M38" s="14">
        <v>1638353</v>
      </c>
      <c r="N38" s="14">
        <v>409660</v>
      </c>
      <c r="O38" s="14">
        <v>2390593</v>
      </c>
      <c r="P38" s="14">
        <v>1182188</v>
      </c>
      <c r="Q38" s="14">
        <v>4563629</v>
      </c>
      <c r="R38" s="14">
        <v>4633715</v>
      </c>
    </row>
    <row r="39" spans="1:18" ht="21" customHeight="1">
      <c r="A39" s="18">
        <v>29</v>
      </c>
      <c r="B39" s="16" t="s">
        <v>48</v>
      </c>
      <c r="C39" s="13">
        <v>5673958</v>
      </c>
      <c r="D39" s="14">
        <v>0</v>
      </c>
      <c r="E39" s="14">
        <v>1039978</v>
      </c>
      <c r="F39" s="14">
        <v>116760</v>
      </c>
      <c r="G39" s="14">
        <v>628494</v>
      </c>
      <c r="H39" s="14">
        <v>31425</v>
      </c>
      <c r="I39" s="14">
        <v>300000</v>
      </c>
      <c r="J39" s="14">
        <v>30000</v>
      </c>
      <c r="K39" s="14">
        <v>719</v>
      </c>
      <c r="L39" s="15">
        <v>144</v>
      </c>
      <c r="M39" s="14">
        <v>765</v>
      </c>
      <c r="N39" s="14">
        <v>191</v>
      </c>
      <c r="O39" s="14">
        <v>110000</v>
      </c>
      <c r="P39" s="14">
        <v>55000</v>
      </c>
      <c r="Q39" s="14">
        <v>37661</v>
      </c>
      <c r="R39" s="14">
        <v>37660</v>
      </c>
    </row>
    <row r="40" spans="1:18" ht="21" customHeight="1">
      <c r="A40" s="11">
        <v>30</v>
      </c>
      <c r="B40" s="16" t="s">
        <v>28</v>
      </c>
      <c r="C40" s="13">
        <v>786498068</v>
      </c>
      <c r="D40" s="14">
        <v>0</v>
      </c>
      <c r="E40" s="14">
        <v>123896131</v>
      </c>
      <c r="F40" s="14">
        <v>45063826</v>
      </c>
      <c r="G40" s="14">
        <v>4583607</v>
      </c>
      <c r="H40" s="14">
        <v>229180</v>
      </c>
      <c r="I40" s="14">
        <v>18790352</v>
      </c>
      <c r="J40" s="14">
        <v>1876325</v>
      </c>
      <c r="K40" s="14">
        <v>1446514</v>
      </c>
      <c r="L40" s="15">
        <v>289303</v>
      </c>
      <c r="M40" s="14">
        <v>25694881</v>
      </c>
      <c r="N40" s="14">
        <v>6423720</v>
      </c>
      <c r="O40" s="14">
        <v>73380777</v>
      </c>
      <c r="P40" s="14">
        <v>36245298</v>
      </c>
      <c r="Q40" s="14">
        <v>628637822</v>
      </c>
      <c r="R40" s="14">
        <v>590951527</v>
      </c>
    </row>
    <row r="41" spans="1:18" s="6" customFormat="1" ht="21" customHeight="1">
      <c r="A41" s="18">
        <v>31</v>
      </c>
      <c r="B41" s="16" t="s">
        <v>26</v>
      </c>
      <c r="C41" s="13">
        <v>665569939</v>
      </c>
      <c r="D41" s="14">
        <v>0</v>
      </c>
      <c r="E41" s="14">
        <v>2056934880</v>
      </c>
      <c r="F41" s="14">
        <v>368204772</v>
      </c>
      <c r="G41" s="14">
        <v>836809376</v>
      </c>
      <c r="H41" s="14">
        <v>41790082</v>
      </c>
      <c r="I41" s="14">
        <v>88714435</v>
      </c>
      <c r="J41" s="14">
        <v>8867923</v>
      </c>
      <c r="K41" s="14">
        <v>616429468</v>
      </c>
      <c r="L41" s="15">
        <v>123285894</v>
      </c>
      <c r="M41" s="14">
        <v>85729389</v>
      </c>
      <c r="N41" s="14">
        <v>21116854</v>
      </c>
      <c r="O41" s="14">
        <v>429252212</v>
      </c>
      <c r="P41" s="14">
        <v>173144019</v>
      </c>
      <c r="Q41" s="14">
        <v>200244446</v>
      </c>
      <c r="R41" s="14">
        <v>200165220</v>
      </c>
    </row>
    <row r="42" spans="1:18" ht="21" customHeight="1">
      <c r="A42" s="11">
        <v>32</v>
      </c>
      <c r="B42" s="12" t="s">
        <v>49</v>
      </c>
      <c r="C42" s="13">
        <v>1367991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4">
        <v>0</v>
      </c>
      <c r="N42" s="14">
        <v>0</v>
      </c>
      <c r="O42" s="14">
        <v>0</v>
      </c>
      <c r="P42" s="14">
        <v>0</v>
      </c>
      <c r="Q42" s="14">
        <v>2779</v>
      </c>
      <c r="R42" s="14">
        <v>2810</v>
      </c>
    </row>
    <row r="43" spans="1:18" ht="21" customHeight="1">
      <c r="A43" s="18">
        <v>33</v>
      </c>
      <c r="B43" s="16" t="s">
        <v>40</v>
      </c>
      <c r="C43" s="13">
        <v>54516231</v>
      </c>
      <c r="D43" s="14">
        <v>0</v>
      </c>
      <c r="E43" s="14">
        <v>14203937</v>
      </c>
      <c r="F43" s="14">
        <v>713032</v>
      </c>
      <c r="G43" s="14">
        <v>11733617</v>
      </c>
      <c r="H43" s="14">
        <v>85409</v>
      </c>
      <c r="I43" s="14">
        <v>731256</v>
      </c>
      <c r="J43" s="14">
        <v>62933</v>
      </c>
      <c r="K43" s="14">
        <v>436054</v>
      </c>
      <c r="L43" s="15">
        <v>81839</v>
      </c>
      <c r="M43" s="14">
        <v>206189</v>
      </c>
      <c r="N43" s="14">
        <v>26693</v>
      </c>
      <c r="O43" s="14">
        <v>1096821</v>
      </c>
      <c r="P43" s="14">
        <v>456158</v>
      </c>
      <c r="Q43" s="14">
        <v>1927945</v>
      </c>
      <c r="R43" s="14">
        <v>1547606</v>
      </c>
    </row>
    <row r="44" spans="1:18" ht="21" customHeight="1">
      <c r="A44" s="11">
        <v>34</v>
      </c>
      <c r="B44" s="16" t="s">
        <v>54</v>
      </c>
      <c r="C44" s="13">
        <v>1787197</v>
      </c>
      <c r="D44" s="14">
        <v>0</v>
      </c>
      <c r="E44" s="14">
        <v>745325</v>
      </c>
      <c r="F44" s="14">
        <v>56731</v>
      </c>
      <c r="G44" s="14">
        <v>360000</v>
      </c>
      <c r="H44" s="14">
        <v>18000</v>
      </c>
      <c r="I44" s="14">
        <v>384000</v>
      </c>
      <c r="J44" s="14">
        <v>38400</v>
      </c>
      <c r="K44" s="14">
        <v>0</v>
      </c>
      <c r="L44" s="15">
        <v>0</v>
      </c>
      <c r="M44" s="14">
        <v>1325</v>
      </c>
      <c r="N44" s="14">
        <v>331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35</v>
      </c>
      <c r="B45" s="16" t="s">
        <v>61</v>
      </c>
      <c r="C45" s="13">
        <v>3502876</v>
      </c>
      <c r="D45" s="14">
        <v>0</v>
      </c>
      <c r="E45" s="14">
        <v>947331</v>
      </c>
      <c r="F45" s="14">
        <v>110639</v>
      </c>
      <c r="G45" s="14">
        <v>699063</v>
      </c>
      <c r="H45" s="14">
        <v>34953</v>
      </c>
      <c r="I45" s="14">
        <v>0</v>
      </c>
      <c r="J45" s="14">
        <v>0</v>
      </c>
      <c r="K45" s="14">
        <v>161492</v>
      </c>
      <c r="L45" s="15">
        <v>32298</v>
      </c>
      <c r="M45" s="14">
        <v>0</v>
      </c>
      <c r="N45" s="14">
        <v>0</v>
      </c>
      <c r="O45" s="14">
        <v>86776</v>
      </c>
      <c r="P45" s="14">
        <v>43388</v>
      </c>
      <c r="Q45" s="14">
        <v>347093</v>
      </c>
      <c r="R45" s="14">
        <v>347093</v>
      </c>
    </row>
    <row r="46" spans="1:18" ht="21" customHeight="1">
      <c r="A46" s="11">
        <v>36</v>
      </c>
      <c r="B46" s="16" t="s">
        <v>59</v>
      </c>
      <c r="C46" s="13">
        <v>10198280</v>
      </c>
      <c r="D46" s="14">
        <v>0</v>
      </c>
      <c r="E46" s="14">
        <v>4918420</v>
      </c>
      <c r="F46" s="14">
        <v>415006</v>
      </c>
      <c r="G46" s="14">
        <v>4561912</v>
      </c>
      <c r="H46" s="14">
        <v>231567</v>
      </c>
      <c r="I46" s="14">
        <v>0</v>
      </c>
      <c r="J46" s="14">
        <v>0</v>
      </c>
      <c r="K46" s="14">
        <v>0</v>
      </c>
      <c r="L46" s="15">
        <v>0</v>
      </c>
      <c r="M46" s="14">
        <v>0</v>
      </c>
      <c r="N46" s="14">
        <v>0</v>
      </c>
      <c r="O46" s="14">
        <v>356508</v>
      </c>
      <c r="P46" s="14">
        <v>183439</v>
      </c>
      <c r="Q46" s="14">
        <v>128308</v>
      </c>
      <c r="R46" s="14">
        <v>130423</v>
      </c>
    </row>
    <row r="47" spans="1:18" ht="21" customHeight="1">
      <c r="A47" s="18">
        <v>37</v>
      </c>
      <c r="B47" s="26" t="s">
        <v>63</v>
      </c>
      <c r="C47" s="27">
        <v>5270274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11">
        <v>38</v>
      </c>
      <c r="B48" s="26" t="s">
        <v>81</v>
      </c>
      <c r="C48" s="27">
        <v>5888122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14078</v>
      </c>
      <c r="R48" s="28">
        <v>14078</v>
      </c>
    </row>
    <row r="49" spans="1:18" ht="21" customHeight="1">
      <c r="A49" s="30"/>
      <c r="B49" s="31" t="s">
        <v>17</v>
      </c>
      <c r="C49" s="32">
        <v>8762547561</v>
      </c>
      <c r="D49" s="32">
        <v>431474</v>
      </c>
      <c r="E49" s="32">
        <v>4848878902</v>
      </c>
      <c r="F49" s="32">
        <v>866661416</v>
      </c>
      <c r="G49" s="32">
        <v>2210073696</v>
      </c>
      <c r="H49" s="32">
        <v>99832110</v>
      </c>
      <c r="I49" s="32">
        <v>270513142</v>
      </c>
      <c r="J49" s="32">
        <v>26548853</v>
      </c>
      <c r="K49" s="32">
        <v>1069210349</v>
      </c>
      <c r="L49" s="32">
        <v>210321127</v>
      </c>
      <c r="M49" s="32">
        <v>297560477</v>
      </c>
      <c r="N49" s="32">
        <v>74136110</v>
      </c>
      <c r="O49" s="32">
        <v>1001521238</v>
      </c>
      <c r="P49" s="32">
        <v>455823216</v>
      </c>
      <c r="Q49" s="32">
        <v>2683852372</v>
      </c>
      <c r="R49" s="32">
        <v>2644179633</v>
      </c>
    </row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B51" s="9" t="s">
        <v>18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1:18" s="9" customFormat="1" ht="23.25" customHeight="1">
      <c r="A52" s="7"/>
      <c r="B52" s="9" t="s">
        <v>57</v>
      </c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3" ht="15.75">
      <c r="B53" s="3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zoomScale="64" zoomScaleNormal="64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82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677392689</v>
      </c>
      <c r="D11" s="21"/>
      <c r="E11" s="21">
        <v>477695922</v>
      </c>
      <c r="F11" s="21">
        <v>146707019</v>
      </c>
      <c r="G11" s="21">
        <v>117462768</v>
      </c>
      <c r="H11" s="21">
        <v>5873138</v>
      </c>
      <c r="I11" s="21">
        <v>22643686</v>
      </c>
      <c r="J11" s="21">
        <v>2264369</v>
      </c>
      <c r="K11" s="21">
        <v>81551552</v>
      </c>
      <c r="L11" s="22">
        <v>16310310</v>
      </c>
      <c r="M11" s="21">
        <v>19513299</v>
      </c>
      <c r="N11" s="21">
        <v>4878325</v>
      </c>
      <c r="O11" s="21">
        <v>236524617</v>
      </c>
      <c r="P11" s="21">
        <v>117380877</v>
      </c>
      <c r="Q11" s="21">
        <v>1465056188</v>
      </c>
      <c r="R11" s="21">
        <v>1465056188</v>
      </c>
    </row>
    <row r="12" spans="1:18" ht="21" customHeight="1">
      <c r="A12" s="11">
        <v>2</v>
      </c>
      <c r="B12" s="12" t="s">
        <v>27</v>
      </c>
      <c r="C12" s="13">
        <v>257153346</v>
      </c>
      <c r="D12" s="14"/>
      <c r="E12" s="14">
        <v>938397441</v>
      </c>
      <c r="F12" s="14">
        <v>107775956</v>
      </c>
      <c r="G12" s="14">
        <v>555233968</v>
      </c>
      <c r="H12" s="14">
        <v>20366561</v>
      </c>
      <c r="I12" s="14">
        <v>39273235</v>
      </c>
      <c r="J12" s="14">
        <v>3909881</v>
      </c>
      <c r="K12" s="14">
        <v>228943504</v>
      </c>
      <c r="L12" s="15">
        <v>44077196</v>
      </c>
      <c r="M12" s="14">
        <v>70766658</v>
      </c>
      <c r="N12" s="14">
        <v>17332280</v>
      </c>
      <c r="O12" s="14">
        <v>44180076</v>
      </c>
      <c r="P12" s="14">
        <v>22090038</v>
      </c>
      <c r="Q12" s="14">
        <v>107273066</v>
      </c>
      <c r="R12" s="14">
        <v>107250953</v>
      </c>
    </row>
    <row r="13" spans="1:18" ht="21" customHeight="1">
      <c r="A13" s="18">
        <v>3</v>
      </c>
      <c r="B13" s="16" t="s">
        <v>67</v>
      </c>
      <c r="C13" s="13">
        <v>131800901</v>
      </c>
      <c r="D13" s="14"/>
      <c r="E13" s="14">
        <v>80850679</v>
      </c>
      <c r="F13" s="14">
        <v>10076690</v>
      </c>
      <c r="G13" s="14">
        <v>46762079</v>
      </c>
      <c r="H13" s="14">
        <v>2250407</v>
      </c>
      <c r="I13" s="14">
        <v>13755456</v>
      </c>
      <c r="J13" s="14">
        <v>1375546</v>
      </c>
      <c r="K13" s="14">
        <v>3927752</v>
      </c>
      <c r="L13" s="15">
        <v>785550</v>
      </c>
      <c r="M13" s="14">
        <v>10150037</v>
      </c>
      <c r="N13" s="14">
        <v>2537509</v>
      </c>
      <c r="O13" s="14">
        <v>6255355</v>
      </c>
      <c r="P13" s="14">
        <v>3127678</v>
      </c>
      <c r="Q13" s="14">
        <v>11510102</v>
      </c>
      <c r="R13" s="14">
        <v>11510102</v>
      </c>
    </row>
    <row r="14" spans="1:18" ht="21" customHeight="1">
      <c r="A14" s="11">
        <v>4</v>
      </c>
      <c r="B14" s="16" t="s">
        <v>78</v>
      </c>
      <c r="C14" s="13">
        <v>2794329</v>
      </c>
      <c r="D14" s="14"/>
      <c r="E14" s="14">
        <v>63125</v>
      </c>
      <c r="F14" s="14">
        <v>3707</v>
      </c>
      <c r="G14" s="14">
        <v>59756</v>
      </c>
      <c r="H14" s="14">
        <v>2987</v>
      </c>
      <c r="I14" s="14">
        <v>2411</v>
      </c>
      <c r="J14" s="14">
        <v>241</v>
      </c>
      <c r="K14" s="14"/>
      <c r="L14" s="15"/>
      <c r="M14" s="14"/>
      <c r="N14" s="14"/>
      <c r="O14" s="14">
        <v>958</v>
      </c>
      <c r="P14" s="14">
        <v>479</v>
      </c>
      <c r="Q14" s="14">
        <v>63904</v>
      </c>
      <c r="R14" s="14">
        <v>63904</v>
      </c>
    </row>
    <row r="15" spans="1:18" ht="21" customHeight="1">
      <c r="A15" s="18">
        <v>5</v>
      </c>
      <c r="B15" s="16" t="s">
        <v>47</v>
      </c>
      <c r="C15" s="13">
        <v>1613485</v>
      </c>
      <c r="D15" s="14">
        <v>5987</v>
      </c>
      <c r="E15" s="14">
        <v>96417</v>
      </c>
      <c r="F15" s="14">
        <v>14461</v>
      </c>
      <c r="G15" s="14"/>
      <c r="H15" s="14"/>
      <c r="I15" s="14"/>
      <c r="J15" s="14"/>
      <c r="K15" s="14"/>
      <c r="L15" s="15"/>
      <c r="M15" s="14"/>
      <c r="N15" s="14"/>
      <c r="O15" s="14">
        <v>96417</v>
      </c>
      <c r="P15" s="14">
        <v>14461</v>
      </c>
      <c r="Q15" s="14">
        <v>39479</v>
      </c>
      <c r="R15" s="14">
        <v>39549</v>
      </c>
    </row>
    <row r="16" spans="1:18" ht="21" customHeight="1">
      <c r="A16" s="11">
        <v>6</v>
      </c>
      <c r="B16" s="12" t="s">
        <v>45</v>
      </c>
      <c r="C16" s="13">
        <v>1633264</v>
      </c>
      <c r="D16" s="14"/>
      <c r="E16" s="14">
        <v>100000</v>
      </c>
      <c r="F16" s="14">
        <v>25000</v>
      </c>
      <c r="G16" s="14"/>
      <c r="H16" s="14"/>
      <c r="I16" s="14"/>
      <c r="J16" s="14"/>
      <c r="K16" s="14"/>
      <c r="L16" s="15"/>
      <c r="M16" s="14">
        <v>100000</v>
      </c>
      <c r="N16" s="14">
        <v>25000</v>
      </c>
      <c r="O16" s="14"/>
      <c r="P16" s="14"/>
      <c r="Q16" s="14"/>
      <c r="R16" s="14"/>
    </row>
    <row r="17" spans="1:18" ht="21" customHeight="1">
      <c r="A17" s="18">
        <v>7</v>
      </c>
      <c r="B17" s="12" t="s">
        <v>56</v>
      </c>
      <c r="C17" s="13">
        <v>4124789</v>
      </c>
      <c r="D17" s="14"/>
      <c r="E17" s="14">
        <v>1040712</v>
      </c>
      <c r="F17" s="14">
        <v>245456</v>
      </c>
      <c r="G17" s="14">
        <v>214878</v>
      </c>
      <c r="H17" s="14">
        <v>10744</v>
      </c>
      <c r="I17" s="14">
        <v>206897</v>
      </c>
      <c r="J17" s="14">
        <v>20690</v>
      </c>
      <c r="K17" s="14"/>
      <c r="L17" s="15"/>
      <c r="M17" s="14">
        <v>381785</v>
      </c>
      <c r="N17" s="14">
        <v>95446</v>
      </c>
      <c r="O17" s="14">
        <v>237152</v>
      </c>
      <c r="P17" s="14">
        <v>118576</v>
      </c>
      <c r="Q17" s="14">
        <v>516223</v>
      </c>
      <c r="R17" s="14">
        <v>516223</v>
      </c>
    </row>
    <row r="18" spans="1:18" s="6" customFormat="1" ht="21" customHeight="1">
      <c r="A18" s="11">
        <v>8</v>
      </c>
      <c r="B18" s="16" t="s">
        <v>53</v>
      </c>
      <c r="C18" s="13">
        <v>156194351</v>
      </c>
      <c r="D18" s="14"/>
      <c r="E18" s="14">
        <v>99324939</v>
      </c>
      <c r="F18" s="14">
        <v>10640434</v>
      </c>
      <c r="G18" s="14">
        <v>60983326</v>
      </c>
      <c r="H18" s="14">
        <v>1247752</v>
      </c>
      <c r="I18" s="14">
        <v>13371541</v>
      </c>
      <c r="J18" s="14">
        <v>1332992</v>
      </c>
      <c r="K18" s="14">
        <v>7764482</v>
      </c>
      <c r="L18" s="15">
        <v>969597</v>
      </c>
      <c r="M18" s="14">
        <v>3811640</v>
      </c>
      <c r="N18" s="14">
        <v>952910</v>
      </c>
      <c r="O18" s="14">
        <v>13393950</v>
      </c>
      <c r="P18" s="14">
        <v>6137183</v>
      </c>
      <c r="Q18" s="14">
        <v>22158792</v>
      </c>
      <c r="R18" s="14">
        <v>22158438</v>
      </c>
    </row>
    <row r="19" spans="1:18" ht="21" customHeight="1">
      <c r="A19" s="18">
        <v>9</v>
      </c>
      <c r="B19" s="16" t="s">
        <v>50</v>
      </c>
      <c r="C19" s="13">
        <v>503646</v>
      </c>
      <c r="D19" s="14"/>
      <c r="E19" s="14">
        <v>428229</v>
      </c>
      <c r="F19" s="14">
        <v>36411</v>
      </c>
      <c r="G19" s="14">
        <v>128229</v>
      </c>
      <c r="H19" s="14">
        <v>6411</v>
      </c>
      <c r="I19" s="14">
        <v>300000</v>
      </c>
      <c r="J19" s="14">
        <v>30000</v>
      </c>
      <c r="K19" s="14"/>
      <c r="L19" s="15"/>
      <c r="M19" s="14"/>
      <c r="N19" s="14"/>
      <c r="O19" s="14"/>
      <c r="P19" s="14"/>
      <c r="Q19" s="14">
        <v>3683</v>
      </c>
      <c r="R19" s="14">
        <v>3683</v>
      </c>
    </row>
    <row r="20" spans="1:18" ht="21" customHeight="1">
      <c r="A20" s="11">
        <v>10</v>
      </c>
      <c r="B20" s="16" t="s">
        <v>34</v>
      </c>
      <c r="C20" s="13">
        <v>25929679</v>
      </c>
      <c r="D20" s="14"/>
      <c r="E20" s="14">
        <v>3878664</v>
      </c>
      <c r="F20" s="14">
        <v>208439</v>
      </c>
      <c r="G20" s="14">
        <v>2479327</v>
      </c>
      <c r="H20" s="14">
        <v>39984</v>
      </c>
      <c r="I20" s="14"/>
      <c r="J20" s="14"/>
      <c r="K20" s="14">
        <v>842277</v>
      </c>
      <c r="L20" s="15">
        <v>168455</v>
      </c>
      <c r="M20" s="14"/>
      <c r="N20" s="14"/>
      <c r="O20" s="14">
        <v>557060</v>
      </c>
      <c r="P20" s="14"/>
      <c r="Q20" s="14">
        <v>1321342</v>
      </c>
      <c r="R20" s="14">
        <v>421601</v>
      </c>
    </row>
    <row r="21" spans="1:18" s="6" customFormat="1" ht="21" customHeight="1">
      <c r="A21" s="18">
        <v>11</v>
      </c>
      <c r="B21" s="16" t="s">
        <v>30</v>
      </c>
      <c r="C21" s="17">
        <v>256139189</v>
      </c>
      <c r="D21" s="14"/>
      <c r="E21" s="14">
        <v>401207190</v>
      </c>
      <c r="F21" s="14">
        <v>46661552</v>
      </c>
      <c r="G21" s="14">
        <v>282512429</v>
      </c>
      <c r="H21" s="14">
        <v>14125622</v>
      </c>
      <c r="I21" s="14">
        <v>6969099</v>
      </c>
      <c r="J21" s="14">
        <v>640771</v>
      </c>
      <c r="K21" s="14">
        <v>63811690</v>
      </c>
      <c r="L21" s="15">
        <v>12520745</v>
      </c>
      <c r="M21" s="14">
        <v>16057707</v>
      </c>
      <c r="N21" s="14">
        <v>4014427</v>
      </c>
      <c r="O21" s="14">
        <v>31856265</v>
      </c>
      <c r="P21" s="14">
        <v>15359987</v>
      </c>
      <c r="Q21" s="14">
        <v>34477620</v>
      </c>
      <c r="R21" s="14">
        <v>34477620</v>
      </c>
    </row>
    <row r="22" spans="1:18" ht="21" customHeight="1">
      <c r="A22" s="11">
        <v>12</v>
      </c>
      <c r="B22" s="16" t="s">
        <v>60</v>
      </c>
      <c r="C22" s="13">
        <v>3193019</v>
      </c>
      <c r="D22" s="14">
        <v>63856</v>
      </c>
      <c r="E22" s="14">
        <v>519652</v>
      </c>
      <c r="F22" s="14">
        <v>66690</v>
      </c>
      <c r="G22" s="14">
        <v>245873</v>
      </c>
      <c r="H22" s="14">
        <v>12294</v>
      </c>
      <c r="I22" s="14">
        <v>161323</v>
      </c>
      <c r="J22" s="14">
        <v>16132</v>
      </c>
      <c r="K22" s="14"/>
      <c r="L22" s="15"/>
      <c r="M22" s="14">
        <v>71858</v>
      </c>
      <c r="N22" s="14">
        <v>17965</v>
      </c>
      <c r="O22" s="14">
        <v>40598</v>
      </c>
      <c r="P22" s="14">
        <v>20299</v>
      </c>
      <c r="Q22" s="14">
        <v>566941</v>
      </c>
      <c r="R22" s="14">
        <v>566941</v>
      </c>
    </row>
    <row r="23" spans="1:18" ht="21" customHeight="1">
      <c r="A23" s="18">
        <v>13</v>
      </c>
      <c r="B23" s="16" t="s">
        <v>62</v>
      </c>
      <c r="C23" s="13">
        <v>5709050</v>
      </c>
      <c r="D23" s="14">
        <v>155165</v>
      </c>
      <c r="E23" s="14">
        <v>841472</v>
      </c>
      <c r="F23" s="14">
        <v>206451</v>
      </c>
      <c r="G23" s="14">
        <v>362</v>
      </c>
      <c r="H23" s="14">
        <v>18</v>
      </c>
      <c r="I23" s="14">
        <v>6519</v>
      </c>
      <c r="J23" s="14">
        <v>652</v>
      </c>
      <c r="K23" s="14">
        <v>484582</v>
      </c>
      <c r="L23" s="15">
        <v>79174</v>
      </c>
      <c r="M23" s="14">
        <v>155170</v>
      </c>
      <c r="N23" s="14">
        <v>40705</v>
      </c>
      <c r="O23" s="14">
        <v>194839</v>
      </c>
      <c r="P23" s="14">
        <v>85902</v>
      </c>
      <c r="Q23" s="14">
        <v>3319079</v>
      </c>
      <c r="R23" s="14">
        <v>3973723</v>
      </c>
    </row>
    <row r="24" spans="1:18" ht="21" customHeight="1">
      <c r="A24" s="11">
        <v>14</v>
      </c>
      <c r="B24" s="16" t="s">
        <v>46</v>
      </c>
      <c r="C24" s="13">
        <v>1535721</v>
      </c>
      <c r="D24" s="14"/>
      <c r="E24" s="14">
        <v>661435</v>
      </c>
      <c r="F24" s="14">
        <v>45797</v>
      </c>
      <c r="G24" s="14">
        <v>589681</v>
      </c>
      <c r="H24" s="14">
        <v>29484</v>
      </c>
      <c r="I24" s="14">
        <v>1640</v>
      </c>
      <c r="J24" s="14">
        <v>164</v>
      </c>
      <c r="K24" s="14">
        <v>59845</v>
      </c>
      <c r="L24" s="15">
        <v>11969</v>
      </c>
      <c r="M24" s="14">
        <v>3817</v>
      </c>
      <c r="N24" s="14">
        <v>954</v>
      </c>
      <c r="O24" s="14">
        <v>6452</v>
      </c>
      <c r="P24" s="14">
        <v>3226</v>
      </c>
      <c r="Q24" s="14">
        <v>34485</v>
      </c>
      <c r="R24" s="14">
        <v>37427</v>
      </c>
    </row>
    <row r="25" spans="1:18" ht="21" customHeight="1">
      <c r="A25" s="18">
        <v>15</v>
      </c>
      <c r="B25" s="12" t="s">
        <v>41</v>
      </c>
      <c r="C25" s="13">
        <v>1086302</v>
      </c>
      <c r="D25" s="14">
        <v>10863</v>
      </c>
      <c r="E25" s="14"/>
      <c r="F25" s="14"/>
      <c r="G25" s="14"/>
      <c r="H25" s="14"/>
      <c r="I25" s="14"/>
      <c r="J25" s="14"/>
      <c r="K25" s="14"/>
      <c r="L25" s="15"/>
      <c r="M25" s="14"/>
      <c r="N25" s="14"/>
      <c r="O25" s="14"/>
      <c r="P25" s="14"/>
      <c r="Q25" s="14"/>
      <c r="R25" s="14"/>
    </row>
    <row r="26" spans="1:18" ht="21" customHeight="1">
      <c r="A26" s="11">
        <v>16</v>
      </c>
      <c r="B26" s="16" t="s">
        <v>52</v>
      </c>
      <c r="C26" s="13">
        <v>71314715</v>
      </c>
      <c r="D26" s="14"/>
      <c r="E26" s="14">
        <v>5271054</v>
      </c>
      <c r="F26" s="14">
        <v>831655</v>
      </c>
      <c r="G26" s="14">
        <v>1341809</v>
      </c>
      <c r="H26" s="14">
        <v>55744</v>
      </c>
      <c r="I26" s="14">
        <v>754204</v>
      </c>
      <c r="J26" s="14">
        <v>50269</v>
      </c>
      <c r="K26" s="14">
        <v>2708150</v>
      </c>
      <c r="L26" s="15">
        <v>530889</v>
      </c>
      <c r="M26" s="14">
        <v>154767</v>
      </c>
      <c r="N26" s="14">
        <v>38692</v>
      </c>
      <c r="O26" s="14">
        <v>312124</v>
      </c>
      <c r="P26" s="14">
        <v>156061</v>
      </c>
      <c r="Q26" s="14">
        <v>6016514</v>
      </c>
      <c r="R26" s="14">
        <v>5360110</v>
      </c>
    </row>
    <row r="27" spans="1:18" s="6" customFormat="1" ht="21" customHeight="1">
      <c r="A27" s="18">
        <v>17</v>
      </c>
      <c r="B27" s="16" t="s">
        <v>37</v>
      </c>
      <c r="C27" s="13">
        <v>43592950</v>
      </c>
      <c r="D27" s="14"/>
      <c r="E27" s="14">
        <v>12403769</v>
      </c>
      <c r="F27" s="14">
        <v>3853666</v>
      </c>
      <c r="G27" s="14">
        <v>611258</v>
      </c>
      <c r="H27" s="14">
        <v>30170</v>
      </c>
      <c r="I27" s="14">
        <v>1999214</v>
      </c>
      <c r="J27" s="14">
        <v>122401</v>
      </c>
      <c r="K27" s="14">
        <v>605864</v>
      </c>
      <c r="L27" s="15">
        <v>121173</v>
      </c>
      <c r="M27" s="14">
        <v>6416104</v>
      </c>
      <c r="N27" s="14">
        <v>2074728</v>
      </c>
      <c r="O27" s="14">
        <v>2771329</v>
      </c>
      <c r="P27" s="14">
        <v>1505194</v>
      </c>
      <c r="Q27" s="14">
        <v>16682</v>
      </c>
      <c r="R27" s="14">
        <v>16682</v>
      </c>
    </row>
    <row r="28" spans="1:18" ht="21" customHeight="1">
      <c r="A28" s="11">
        <v>18</v>
      </c>
      <c r="B28" s="16" t="s">
        <v>58</v>
      </c>
      <c r="C28" s="13">
        <v>31019283</v>
      </c>
      <c r="D28" s="14"/>
      <c r="E28" s="14">
        <v>17727115</v>
      </c>
      <c r="F28" s="14">
        <v>1191102</v>
      </c>
      <c r="G28" s="14">
        <v>6840847</v>
      </c>
      <c r="H28" s="14">
        <v>15232</v>
      </c>
      <c r="I28" s="14">
        <v>9597220</v>
      </c>
      <c r="J28" s="14">
        <v>784384</v>
      </c>
      <c r="K28" s="14">
        <v>843463</v>
      </c>
      <c r="L28" s="15">
        <v>168693</v>
      </c>
      <c r="M28" s="14"/>
      <c r="N28" s="14"/>
      <c r="O28" s="14">
        <v>445585</v>
      </c>
      <c r="P28" s="14">
        <v>222793</v>
      </c>
      <c r="Q28" s="14">
        <v>2290107</v>
      </c>
      <c r="R28" s="14">
        <v>2290107</v>
      </c>
    </row>
    <row r="29" spans="1:18" ht="21" customHeight="1">
      <c r="A29" s="18">
        <v>19</v>
      </c>
      <c r="B29" s="16" t="s">
        <v>44</v>
      </c>
      <c r="C29" s="13"/>
      <c r="D29" s="14"/>
      <c r="E29" s="14"/>
      <c r="F29" s="14"/>
      <c r="G29" s="14"/>
      <c r="H29" s="14"/>
      <c r="I29" s="14"/>
      <c r="J29" s="14"/>
      <c r="K29" s="14"/>
      <c r="L29" s="15"/>
      <c r="M29" s="14"/>
      <c r="N29" s="14"/>
      <c r="O29" s="14"/>
      <c r="P29" s="14"/>
      <c r="Q29" s="14"/>
      <c r="R29" s="14"/>
    </row>
    <row r="30" spans="1:18" ht="21" customHeight="1">
      <c r="A30" s="11">
        <v>20</v>
      </c>
      <c r="B30" s="16" t="s">
        <v>39</v>
      </c>
      <c r="C30" s="13">
        <v>6565657</v>
      </c>
      <c r="D30" s="14"/>
      <c r="E30" s="14">
        <v>40529031</v>
      </c>
      <c r="F30" s="14">
        <v>3451706</v>
      </c>
      <c r="G30" s="14">
        <v>31739052</v>
      </c>
      <c r="H30" s="14">
        <v>1575752</v>
      </c>
      <c r="I30" s="14">
        <v>3434990</v>
      </c>
      <c r="J30" s="14">
        <v>343499</v>
      </c>
      <c r="K30" s="14">
        <v>2119507</v>
      </c>
      <c r="L30" s="15">
        <v>423902</v>
      </c>
      <c r="M30" s="14">
        <v>2036750</v>
      </c>
      <c r="N30" s="14">
        <v>509187</v>
      </c>
      <c r="O30" s="14">
        <v>1198732</v>
      </c>
      <c r="P30" s="14">
        <v>599366</v>
      </c>
      <c r="Q30" s="14">
        <v>934599</v>
      </c>
      <c r="R30" s="14">
        <v>934599</v>
      </c>
    </row>
    <row r="31" spans="1:18" ht="21" customHeight="1">
      <c r="A31" s="18">
        <v>21</v>
      </c>
      <c r="B31" s="16" t="s">
        <v>38</v>
      </c>
      <c r="C31" s="13">
        <v>10281301</v>
      </c>
      <c r="D31" s="14"/>
      <c r="E31" s="14">
        <v>4998678</v>
      </c>
      <c r="F31" s="14">
        <v>385317</v>
      </c>
      <c r="G31" s="14">
        <v>1878664</v>
      </c>
      <c r="H31" s="14">
        <v>93933</v>
      </c>
      <c r="I31" s="14">
        <v>2699417</v>
      </c>
      <c r="J31" s="14">
        <v>190090</v>
      </c>
      <c r="K31" s="14">
        <v>115119</v>
      </c>
      <c r="L31" s="15">
        <v>23407</v>
      </c>
      <c r="M31" s="14">
        <v>305424</v>
      </c>
      <c r="N31" s="14">
        <v>77860</v>
      </c>
      <c r="O31" s="14">
        <v>54</v>
      </c>
      <c r="P31" s="14">
        <v>27</v>
      </c>
      <c r="Q31" s="14">
        <v>2122008</v>
      </c>
      <c r="R31" s="14">
        <v>2122815</v>
      </c>
    </row>
    <row r="32" spans="1:18" ht="21" customHeight="1">
      <c r="A32" s="11">
        <v>22</v>
      </c>
      <c r="B32" s="16" t="s">
        <v>33</v>
      </c>
      <c r="C32" s="13">
        <v>134066116</v>
      </c>
      <c r="D32" s="14"/>
      <c r="E32" s="14">
        <v>35937142</v>
      </c>
      <c r="F32" s="14">
        <v>5583817</v>
      </c>
      <c r="G32" s="14">
        <v>12779264</v>
      </c>
      <c r="H32" s="14">
        <v>633173</v>
      </c>
      <c r="I32" s="14">
        <v>8420133</v>
      </c>
      <c r="J32" s="14">
        <v>813619</v>
      </c>
      <c r="K32" s="14">
        <v>2672355</v>
      </c>
      <c r="L32" s="15">
        <v>45546</v>
      </c>
      <c r="M32" s="14">
        <v>6981881</v>
      </c>
      <c r="N32" s="14">
        <v>1744118</v>
      </c>
      <c r="O32" s="14">
        <v>5083509</v>
      </c>
      <c r="P32" s="14">
        <v>2347361</v>
      </c>
      <c r="Q32" s="14">
        <v>2360102</v>
      </c>
      <c r="R32" s="14">
        <v>2359002</v>
      </c>
    </row>
    <row r="33" spans="1:18" ht="21" customHeight="1">
      <c r="A33" s="18">
        <v>23</v>
      </c>
      <c r="B33" s="16" t="s">
        <v>36</v>
      </c>
      <c r="C33" s="13">
        <v>57459351</v>
      </c>
      <c r="D33" s="14"/>
      <c r="E33" s="14">
        <v>1487589</v>
      </c>
      <c r="F33" s="14">
        <v>77473</v>
      </c>
      <c r="G33" s="14">
        <v>1415565</v>
      </c>
      <c r="H33" s="14">
        <v>66052</v>
      </c>
      <c r="I33" s="14">
        <v>32618</v>
      </c>
      <c r="J33" s="14">
        <v>3262</v>
      </c>
      <c r="K33" s="14">
        <v>38481</v>
      </c>
      <c r="L33" s="15">
        <v>7696</v>
      </c>
      <c r="M33" s="14"/>
      <c r="N33" s="14"/>
      <c r="O33" s="14">
        <v>925</v>
      </c>
      <c r="P33" s="14">
        <v>463</v>
      </c>
      <c r="Q33" s="14">
        <v>12538</v>
      </c>
      <c r="R33" s="14">
        <v>12688</v>
      </c>
    </row>
    <row r="34" spans="1:18" ht="21" customHeight="1">
      <c r="A34" s="11">
        <v>24</v>
      </c>
      <c r="B34" s="16" t="s">
        <v>29</v>
      </c>
      <c r="C34" s="13">
        <v>586787291</v>
      </c>
      <c r="D34" s="14"/>
      <c r="E34" s="14">
        <v>274897194</v>
      </c>
      <c r="F34" s="14">
        <v>75467931</v>
      </c>
      <c r="G34" s="14">
        <v>92923947</v>
      </c>
      <c r="H34" s="14">
        <v>4542706</v>
      </c>
      <c r="I34" s="14">
        <v>12198485</v>
      </c>
      <c r="J34" s="14">
        <v>1198995</v>
      </c>
      <c r="K34" s="14">
        <v>27997356</v>
      </c>
      <c r="L34" s="15">
        <v>5601016</v>
      </c>
      <c r="M34" s="14">
        <v>24937396</v>
      </c>
      <c r="N34" s="14">
        <v>6207233</v>
      </c>
      <c r="O34" s="14">
        <v>116840010</v>
      </c>
      <c r="P34" s="14">
        <v>57917981</v>
      </c>
      <c r="Q34" s="14">
        <v>36040981</v>
      </c>
      <c r="R34" s="14">
        <v>35401745</v>
      </c>
    </row>
    <row r="35" spans="1:18" ht="21" customHeight="1">
      <c r="A35" s="18">
        <v>25</v>
      </c>
      <c r="B35" s="16" t="s">
        <v>32</v>
      </c>
      <c r="C35" s="13">
        <v>185453814</v>
      </c>
      <c r="D35" s="14"/>
      <c r="E35" s="14">
        <v>61876721</v>
      </c>
      <c r="F35" s="14">
        <v>11334584</v>
      </c>
      <c r="G35" s="14">
        <v>27954335</v>
      </c>
      <c r="H35" s="14">
        <v>1397717</v>
      </c>
      <c r="I35" s="14">
        <v>9711359</v>
      </c>
      <c r="J35" s="14">
        <v>971136</v>
      </c>
      <c r="K35" s="14">
        <v>2185051</v>
      </c>
      <c r="L35" s="15">
        <v>437010</v>
      </c>
      <c r="M35" s="14">
        <v>9937071</v>
      </c>
      <c r="N35" s="14">
        <v>2484268</v>
      </c>
      <c r="O35" s="14">
        <v>12088905</v>
      </c>
      <c r="P35" s="14">
        <v>6044453</v>
      </c>
      <c r="Q35" s="14">
        <v>6632133</v>
      </c>
      <c r="R35" s="14">
        <v>6632133</v>
      </c>
    </row>
    <row r="36" spans="1:18" ht="21" customHeight="1">
      <c r="A36" s="11">
        <v>26</v>
      </c>
      <c r="B36" s="13" t="s">
        <v>51</v>
      </c>
      <c r="C36" s="13">
        <v>15299246</v>
      </c>
      <c r="D36" s="14"/>
      <c r="E36" s="14">
        <v>3563887</v>
      </c>
      <c r="F36" s="14">
        <v>796982</v>
      </c>
      <c r="G36" s="14">
        <v>749535</v>
      </c>
      <c r="H36" s="14">
        <v>37477</v>
      </c>
      <c r="I36" s="14">
        <v>1165804</v>
      </c>
      <c r="J36" s="14">
        <v>116580</v>
      </c>
      <c r="K36" s="14"/>
      <c r="L36" s="15"/>
      <c r="M36" s="14">
        <v>725396</v>
      </c>
      <c r="N36" s="14">
        <v>181349</v>
      </c>
      <c r="O36" s="14">
        <v>923152</v>
      </c>
      <c r="P36" s="14">
        <v>461576</v>
      </c>
      <c r="Q36" s="14">
        <v>243485</v>
      </c>
      <c r="R36" s="14">
        <v>243485</v>
      </c>
    </row>
    <row r="37" spans="1:18" ht="21" customHeight="1">
      <c r="A37" s="18">
        <v>27</v>
      </c>
      <c r="B37" s="16" t="s">
        <v>42</v>
      </c>
      <c r="C37" s="13">
        <v>972657</v>
      </c>
      <c r="D37" s="14">
        <v>18453</v>
      </c>
      <c r="E37" s="14">
        <v>657848</v>
      </c>
      <c r="F37" s="14">
        <v>192997</v>
      </c>
      <c r="G37" s="14">
        <v>14185</v>
      </c>
      <c r="H37" s="14">
        <v>709</v>
      </c>
      <c r="I37" s="14"/>
      <c r="J37" s="14"/>
      <c r="K37" s="14">
        <v>305125</v>
      </c>
      <c r="L37" s="15">
        <v>61025</v>
      </c>
      <c r="M37" s="14">
        <v>152021</v>
      </c>
      <c r="N37" s="14">
        <v>38005</v>
      </c>
      <c r="O37" s="14">
        <v>186517</v>
      </c>
      <c r="P37" s="14">
        <v>93258</v>
      </c>
      <c r="Q37" s="14">
        <v>621362</v>
      </c>
      <c r="R37" s="14">
        <v>621362</v>
      </c>
    </row>
    <row r="38" spans="1:18" ht="21" customHeight="1">
      <c r="A38" s="11">
        <v>28</v>
      </c>
      <c r="B38" s="16" t="s">
        <v>35</v>
      </c>
      <c r="C38" s="13">
        <v>65684877</v>
      </c>
      <c r="D38" s="14">
        <v>166933</v>
      </c>
      <c r="E38" s="14">
        <v>27849762</v>
      </c>
      <c r="F38" s="14">
        <v>3313523</v>
      </c>
      <c r="G38" s="14">
        <v>12176622</v>
      </c>
      <c r="H38" s="14">
        <v>296777</v>
      </c>
      <c r="I38" s="14">
        <v>4894814</v>
      </c>
      <c r="J38" s="14">
        <v>488253</v>
      </c>
      <c r="K38" s="14">
        <v>6822130</v>
      </c>
      <c r="L38" s="15">
        <v>956488</v>
      </c>
      <c r="M38" s="14">
        <v>1570511</v>
      </c>
      <c r="N38" s="14">
        <v>392690</v>
      </c>
      <c r="O38" s="14">
        <v>2385685</v>
      </c>
      <c r="P38" s="14">
        <v>1179315</v>
      </c>
      <c r="Q38" s="14">
        <v>3932043</v>
      </c>
      <c r="R38" s="14">
        <v>3932043</v>
      </c>
    </row>
    <row r="39" spans="1:18" ht="21" customHeight="1">
      <c r="A39" s="18">
        <v>29</v>
      </c>
      <c r="B39" s="16" t="s">
        <v>48</v>
      </c>
      <c r="C39" s="13">
        <v>3012354</v>
      </c>
      <c r="D39" s="14"/>
      <c r="E39" s="14">
        <v>213838</v>
      </c>
      <c r="F39" s="14">
        <v>60453</v>
      </c>
      <c r="G39" s="14">
        <v>102354</v>
      </c>
      <c r="H39" s="14">
        <v>5118</v>
      </c>
      <c r="I39" s="14"/>
      <c r="J39" s="14"/>
      <c r="K39" s="14">
        <v>719</v>
      </c>
      <c r="L39" s="15">
        <v>144</v>
      </c>
      <c r="M39" s="14">
        <v>765</v>
      </c>
      <c r="N39" s="14">
        <v>191</v>
      </c>
      <c r="O39" s="14">
        <v>110000</v>
      </c>
      <c r="P39" s="14">
        <v>55000</v>
      </c>
      <c r="Q39" s="14">
        <v>37661</v>
      </c>
      <c r="R39" s="14">
        <v>37660</v>
      </c>
    </row>
    <row r="40" spans="1:18" ht="21" customHeight="1">
      <c r="A40" s="11">
        <v>30</v>
      </c>
      <c r="B40" s="16" t="s">
        <v>28</v>
      </c>
      <c r="C40" s="13">
        <v>136571807</v>
      </c>
      <c r="D40" s="14"/>
      <c r="E40" s="14">
        <v>123380945</v>
      </c>
      <c r="F40" s="14">
        <v>44870580</v>
      </c>
      <c r="G40" s="14">
        <v>4583427</v>
      </c>
      <c r="H40" s="14">
        <v>229171</v>
      </c>
      <c r="I40" s="14">
        <v>18790352</v>
      </c>
      <c r="J40" s="14">
        <v>1876325</v>
      </c>
      <c r="K40" s="14">
        <v>1232294</v>
      </c>
      <c r="L40" s="15">
        <v>246459</v>
      </c>
      <c r="M40" s="14">
        <v>25694881</v>
      </c>
      <c r="N40" s="14">
        <v>6423720</v>
      </c>
      <c r="O40" s="14">
        <v>73079991</v>
      </c>
      <c r="P40" s="14">
        <v>36094905</v>
      </c>
      <c r="Q40" s="14">
        <v>425325883</v>
      </c>
      <c r="R40" s="14">
        <v>387639588</v>
      </c>
    </row>
    <row r="41" spans="1:18" s="6" customFormat="1" ht="21" customHeight="1">
      <c r="A41" s="18">
        <v>31</v>
      </c>
      <c r="B41" s="16" t="s">
        <v>26</v>
      </c>
      <c r="C41" s="13">
        <v>325871714</v>
      </c>
      <c r="D41" s="14"/>
      <c r="E41" s="14">
        <v>2018508603</v>
      </c>
      <c r="F41" s="14">
        <v>358960504</v>
      </c>
      <c r="G41" s="14">
        <v>823236119</v>
      </c>
      <c r="H41" s="14">
        <v>41137225</v>
      </c>
      <c r="I41" s="14">
        <v>82210131</v>
      </c>
      <c r="J41" s="14">
        <v>8219899</v>
      </c>
      <c r="K41" s="14">
        <v>612333834</v>
      </c>
      <c r="L41" s="15">
        <v>122466767</v>
      </c>
      <c r="M41" s="14">
        <v>85729389</v>
      </c>
      <c r="N41" s="14">
        <v>21116854</v>
      </c>
      <c r="O41" s="14">
        <v>414999130</v>
      </c>
      <c r="P41" s="14">
        <v>166019759</v>
      </c>
      <c r="Q41" s="14">
        <v>198589249</v>
      </c>
      <c r="R41" s="14">
        <v>198526445</v>
      </c>
    </row>
    <row r="42" spans="1:18" ht="21" customHeight="1">
      <c r="A42" s="11">
        <v>32</v>
      </c>
      <c r="B42" s="12" t="s">
        <v>49</v>
      </c>
      <c r="C42" s="13">
        <v>503537</v>
      </c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14"/>
      <c r="O42" s="14"/>
      <c r="P42" s="14"/>
      <c r="Q42" s="14">
        <v>2779</v>
      </c>
      <c r="R42" s="14">
        <v>2810</v>
      </c>
    </row>
    <row r="43" spans="1:18" ht="21" customHeight="1">
      <c r="A43" s="18">
        <v>33</v>
      </c>
      <c r="B43" s="16" t="s">
        <v>40</v>
      </c>
      <c r="C43" s="13">
        <v>23799972</v>
      </c>
      <c r="D43" s="14"/>
      <c r="E43" s="14">
        <v>12614167</v>
      </c>
      <c r="F43" s="14">
        <v>233696</v>
      </c>
      <c r="G43" s="14">
        <v>11733617</v>
      </c>
      <c r="H43" s="14">
        <v>85409</v>
      </c>
      <c r="I43" s="14">
        <v>224856</v>
      </c>
      <c r="J43" s="14">
        <v>12293</v>
      </c>
      <c r="K43" s="14">
        <v>59424</v>
      </c>
      <c r="L43" s="15">
        <v>6513</v>
      </c>
      <c r="M43" s="14">
        <v>206189</v>
      </c>
      <c r="N43" s="14">
        <v>26693</v>
      </c>
      <c r="O43" s="14">
        <v>390081</v>
      </c>
      <c r="P43" s="14">
        <v>102788</v>
      </c>
      <c r="Q43" s="14">
        <v>1584845</v>
      </c>
      <c r="R43" s="14">
        <v>1204506</v>
      </c>
    </row>
    <row r="44" spans="1:18" ht="21" customHeight="1">
      <c r="A44" s="11">
        <v>34</v>
      </c>
      <c r="B44" s="16" t="s">
        <v>54</v>
      </c>
      <c r="C44" s="13">
        <v>975980</v>
      </c>
      <c r="D44" s="14"/>
      <c r="E44" s="14">
        <v>745325</v>
      </c>
      <c r="F44" s="14">
        <v>56731</v>
      </c>
      <c r="G44" s="14">
        <v>360000</v>
      </c>
      <c r="H44" s="14">
        <v>18000</v>
      </c>
      <c r="I44" s="14">
        <v>384000</v>
      </c>
      <c r="J44" s="14">
        <v>38400</v>
      </c>
      <c r="K44" s="14"/>
      <c r="L44" s="15"/>
      <c r="M44" s="14">
        <v>1325</v>
      </c>
      <c r="N44" s="14">
        <v>331</v>
      </c>
      <c r="O44" s="14"/>
      <c r="P44" s="14"/>
      <c r="Q44" s="14"/>
      <c r="R44" s="14"/>
    </row>
    <row r="45" spans="1:18" ht="21" customHeight="1">
      <c r="A45" s="18">
        <v>35</v>
      </c>
      <c r="B45" s="16" t="s">
        <v>61</v>
      </c>
      <c r="C45" s="13">
        <v>2090936</v>
      </c>
      <c r="D45" s="14"/>
      <c r="E45" s="14">
        <v>947331</v>
      </c>
      <c r="F45" s="14">
        <v>110639</v>
      </c>
      <c r="G45" s="14">
        <v>699063</v>
      </c>
      <c r="H45" s="14">
        <v>34953</v>
      </c>
      <c r="I45" s="14"/>
      <c r="J45" s="14"/>
      <c r="K45" s="14">
        <v>161492</v>
      </c>
      <c r="L45" s="15">
        <v>32298</v>
      </c>
      <c r="M45" s="14"/>
      <c r="N45" s="14"/>
      <c r="O45" s="14">
        <v>86776</v>
      </c>
      <c r="P45" s="14">
        <v>43388</v>
      </c>
      <c r="Q45" s="14">
        <v>347093</v>
      </c>
      <c r="R45" s="14">
        <v>347093</v>
      </c>
    </row>
    <row r="46" spans="1:18" ht="21" customHeight="1">
      <c r="A46" s="11">
        <v>36</v>
      </c>
      <c r="B46" s="16" t="s">
        <v>59</v>
      </c>
      <c r="C46" s="13">
        <v>5748021</v>
      </c>
      <c r="D46" s="14"/>
      <c r="E46" s="14">
        <v>4706275</v>
      </c>
      <c r="F46" s="14">
        <v>308933</v>
      </c>
      <c r="G46" s="14">
        <v>4561912</v>
      </c>
      <c r="H46" s="14">
        <v>231567</v>
      </c>
      <c r="I46" s="14"/>
      <c r="J46" s="14"/>
      <c r="K46" s="14"/>
      <c r="L46" s="15"/>
      <c r="M46" s="14"/>
      <c r="N46" s="14"/>
      <c r="O46" s="14">
        <v>144363</v>
      </c>
      <c r="P46" s="14">
        <v>77366</v>
      </c>
      <c r="Q46" s="14">
        <v>128308</v>
      </c>
      <c r="R46" s="14">
        <v>130423</v>
      </c>
    </row>
    <row r="47" spans="1:18" ht="21" customHeight="1">
      <c r="A47" s="18">
        <v>37</v>
      </c>
      <c r="B47" s="26" t="s">
        <v>63</v>
      </c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</row>
    <row r="48" spans="1:18" ht="21" customHeight="1">
      <c r="A48" s="11">
        <v>38</v>
      </c>
      <c r="B48" s="26" t="s">
        <v>81</v>
      </c>
      <c r="C48" s="27"/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</row>
    <row r="49" spans="1:18" ht="21" customHeight="1">
      <c r="A49" s="30"/>
      <c r="B49" s="31" t="s">
        <v>17</v>
      </c>
      <c r="C49" s="32">
        <v>3233875339</v>
      </c>
      <c r="D49" s="32">
        <v>421257</v>
      </c>
      <c r="E49" s="32">
        <v>4653422151</v>
      </c>
      <c r="F49" s="32">
        <v>833796352</v>
      </c>
      <c r="G49" s="32">
        <v>2102374251</v>
      </c>
      <c r="H49" s="32">
        <v>94452287</v>
      </c>
      <c r="I49" s="32">
        <v>253209404</v>
      </c>
      <c r="J49" s="32">
        <v>24820843</v>
      </c>
      <c r="K49" s="32">
        <v>1047586048</v>
      </c>
      <c r="L49" s="32">
        <v>206052022</v>
      </c>
      <c r="M49" s="32">
        <v>285861841</v>
      </c>
      <c r="N49" s="32">
        <v>71211440</v>
      </c>
      <c r="O49" s="32">
        <v>964390607</v>
      </c>
      <c r="P49" s="32">
        <v>437259760</v>
      </c>
      <c r="Q49" s="32">
        <v>2333579276</v>
      </c>
      <c r="R49" s="32">
        <v>2293891648</v>
      </c>
    </row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2:18" s="9" customFormat="1" ht="23.25" customHeight="1">
      <c r="B52" s="33" t="s">
        <v>18</v>
      </c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3" spans="2:18" s="9" customFormat="1" ht="23.25" customHeight="1">
      <c r="B53" s="33" t="s">
        <v>57</v>
      </c>
      <c r="C53" s="2"/>
      <c r="D53" s="3"/>
      <c r="E53" s="3"/>
      <c r="F53" s="3"/>
      <c r="G53" s="3"/>
      <c r="H53" s="3"/>
      <c r="I53" s="3"/>
      <c r="J53" s="3"/>
      <c r="K53" s="3"/>
      <c r="L53" s="8"/>
      <c r="M53" s="8"/>
      <c r="N53" s="8"/>
      <c r="O53" s="8"/>
      <c r="P53" s="8"/>
      <c r="Q53" s="8"/>
      <c r="R53" s="8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ht="15.75">
      <c r="A55" s="3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9" zoomScaleNormal="59" zoomScalePageLayoutView="0" workbookViewId="0" topLeftCell="A1">
      <selection activeCell="B1" sqref="B1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83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2282184777</v>
      </c>
      <c r="D11" s="21">
        <v>0</v>
      </c>
      <c r="E11" s="21">
        <v>670174821</v>
      </c>
      <c r="F11" s="21">
        <v>190243441</v>
      </c>
      <c r="G11" s="21">
        <v>191623018</v>
      </c>
      <c r="H11" s="21">
        <v>9559034</v>
      </c>
      <c r="I11" s="21">
        <v>23310797</v>
      </c>
      <c r="J11" s="21">
        <v>2331080</v>
      </c>
      <c r="K11" s="21">
        <v>97368729</v>
      </c>
      <c r="L11" s="22">
        <v>19473746</v>
      </c>
      <c r="M11" s="21">
        <v>76839599</v>
      </c>
      <c r="N11" s="21">
        <v>19209900</v>
      </c>
      <c r="O11" s="21">
        <v>281032678</v>
      </c>
      <c r="P11" s="21">
        <v>139669681</v>
      </c>
      <c r="Q11" s="21">
        <v>1684074324</v>
      </c>
      <c r="R11" s="21">
        <v>1684074324</v>
      </c>
    </row>
    <row r="12" spans="1:18" ht="21" customHeight="1">
      <c r="A12" s="11">
        <v>2</v>
      </c>
      <c r="B12" s="12" t="s">
        <v>27</v>
      </c>
      <c r="C12" s="13">
        <v>1066606027</v>
      </c>
      <c r="D12" s="14">
        <v>0</v>
      </c>
      <c r="E12" s="14">
        <v>960779845</v>
      </c>
      <c r="F12" s="14">
        <v>114557984</v>
      </c>
      <c r="G12" s="14">
        <v>546277144</v>
      </c>
      <c r="H12" s="14">
        <v>20897322</v>
      </c>
      <c r="I12" s="14">
        <v>62705002</v>
      </c>
      <c r="J12" s="14">
        <v>6248291</v>
      </c>
      <c r="K12" s="14">
        <v>229493864</v>
      </c>
      <c r="L12" s="15">
        <v>44724958</v>
      </c>
      <c r="M12" s="14">
        <v>69752946</v>
      </c>
      <c r="N12" s="14">
        <v>16860106</v>
      </c>
      <c r="O12" s="14">
        <v>52550889</v>
      </c>
      <c r="P12" s="14">
        <v>25827307</v>
      </c>
      <c r="Q12" s="14">
        <v>114010208</v>
      </c>
      <c r="R12" s="14">
        <v>113997615</v>
      </c>
    </row>
    <row r="13" spans="1:18" ht="21" customHeight="1">
      <c r="A13" s="18">
        <v>3</v>
      </c>
      <c r="B13" s="16" t="s">
        <v>67</v>
      </c>
      <c r="C13" s="13">
        <v>223320023</v>
      </c>
      <c r="D13" s="14">
        <v>0</v>
      </c>
      <c r="E13" s="14">
        <v>83145251</v>
      </c>
      <c r="F13" s="14">
        <v>10473233</v>
      </c>
      <c r="G13" s="14">
        <v>48797681</v>
      </c>
      <c r="H13" s="14">
        <v>2305460</v>
      </c>
      <c r="I13" s="14">
        <v>11802622</v>
      </c>
      <c r="J13" s="14">
        <v>1180262</v>
      </c>
      <c r="K13" s="14">
        <v>3918739</v>
      </c>
      <c r="L13" s="15">
        <v>783748</v>
      </c>
      <c r="M13" s="14">
        <v>12437369</v>
      </c>
      <c r="N13" s="14">
        <v>3109343</v>
      </c>
      <c r="O13" s="14">
        <v>6188840</v>
      </c>
      <c r="P13" s="14">
        <v>3094420</v>
      </c>
      <c r="Q13" s="14">
        <v>11878435</v>
      </c>
      <c r="R13" s="14">
        <v>11878435</v>
      </c>
    </row>
    <row r="14" spans="1:18" ht="21" customHeight="1">
      <c r="A14" s="11">
        <v>4</v>
      </c>
      <c r="B14" s="16" t="s">
        <v>78</v>
      </c>
      <c r="C14" s="13">
        <v>5795429</v>
      </c>
      <c r="D14" s="14">
        <v>0</v>
      </c>
      <c r="E14" s="14">
        <v>136253</v>
      </c>
      <c r="F14" s="14">
        <v>7254</v>
      </c>
      <c r="G14" s="14">
        <v>130775</v>
      </c>
      <c r="H14" s="14">
        <v>6538</v>
      </c>
      <c r="I14" s="14">
        <v>4884</v>
      </c>
      <c r="J14" s="14">
        <v>489</v>
      </c>
      <c r="K14" s="14">
        <v>0</v>
      </c>
      <c r="L14" s="15">
        <v>0</v>
      </c>
      <c r="M14" s="14">
        <v>280</v>
      </c>
      <c r="N14" s="14">
        <v>70</v>
      </c>
      <c r="O14" s="14">
        <v>314</v>
      </c>
      <c r="P14" s="14">
        <v>157</v>
      </c>
      <c r="Q14" s="14">
        <v>64979</v>
      </c>
      <c r="R14" s="14">
        <v>64979</v>
      </c>
    </row>
    <row r="15" spans="1:18" ht="21" customHeight="1">
      <c r="A15" s="18">
        <v>5</v>
      </c>
      <c r="B15" s="16" t="s">
        <v>47</v>
      </c>
      <c r="C15" s="13">
        <v>3740191</v>
      </c>
      <c r="D15" s="14">
        <v>8083</v>
      </c>
      <c r="E15" s="14">
        <v>96132</v>
      </c>
      <c r="F15" s="14">
        <v>24032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4">
        <v>0</v>
      </c>
      <c r="N15" s="14">
        <v>0</v>
      </c>
      <c r="O15" s="14">
        <v>96132</v>
      </c>
      <c r="P15" s="14">
        <v>24032</v>
      </c>
      <c r="Q15" s="14">
        <v>39551</v>
      </c>
      <c r="R15" s="14">
        <v>39551</v>
      </c>
    </row>
    <row r="16" spans="1:18" ht="21" customHeight="1">
      <c r="A16" s="11">
        <v>6</v>
      </c>
      <c r="B16" s="12" t="s">
        <v>56</v>
      </c>
      <c r="C16" s="13">
        <v>14429199</v>
      </c>
      <c r="D16" s="14">
        <v>0</v>
      </c>
      <c r="E16" s="14">
        <v>968522</v>
      </c>
      <c r="F16" s="14">
        <v>235652</v>
      </c>
      <c r="G16" s="14">
        <v>426697</v>
      </c>
      <c r="H16" s="14">
        <v>21335</v>
      </c>
      <c r="I16" s="14">
        <v>31409</v>
      </c>
      <c r="J16" s="14">
        <v>3140</v>
      </c>
      <c r="K16" s="14">
        <v>0</v>
      </c>
      <c r="L16" s="15">
        <v>0</v>
      </c>
      <c r="M16" s="14">
        <v>176127</v>
      </c>
      <c r="N16" s="14">
        <v>44032</v>
      </c>
      <c r="O16" s="14">
        <v>334289</v>
      </c>
      <c r="P16" s="14">
        <v>167145</v>
      </c>
      <c r="Q16" s="14">
        <v>584344</v>
      </c>
      <c r="R16" s="14">
        <v>584344</v>
      </c>
    </row>
    <row r="17" spans="1:18" ht="21" customHeight="1">
      <c r="A17" s="18">
        <v>7</v>
      </c>
      <c r="B17" s="12" t="s">
        <v>53</v>
      </c>
      <c r="C17" s="13">
        <v>322146507</v>
      </c>
      <c r="D17" s="14">
        <v>0</v>
      </c>
      <c r="E17" s="14">
        <v>92271643</v>
      </c>
      <c r="F17" s="14">
        <v>10341161</v>
      </c>
      <c r="G17" s="14">
        <v>57196822</v>
      </c>
      <c r="H17" s="14">
        <v>1291439</v>
      </c>
      <c r="I17" s="14">
        <v>13320175</v>
      </c>
      <c r="J17" s="14">
        <v>1327794</v>
      </c>
      <c r="K17" s="14">
        <v>6869290</v>
      </c>
      <c r="L17" s="15">
        <v>896436</v>
      </c>
      <c r="M17" s="14">
        <v>1936526</v>
      </c>
      <c r="N17" s="14">
        <v>459215</v>
      </c>
      <c r="O17" s="14">
        <v>12948830</v>
      </c>
      <c r="P17" s="14">
        <v>6366277</v>
      </c>
      <c r="Q17" s="14">
        <v>27399270</v>
      </c>
      <c r="R17" s="14">
        <v>27398917</v>
      </c>
    </row>
    <row r="18" spans="1:18" s="6" customFormat="1" ht="21" customHeight="1">
      <c r="A18" s="11">
        <v>8</v>
      </c>
      <c r="B18" s="16" t="s">
        <v>50</v>
      </c>
      <c r="C18" s="13">
        <v>781113</v>
      </c>
      <c r="D18" s="14">
        <v>0</v>
      </c>
      <c r="E18" s="14">
        <v>429431</v>
      </c>
      <c r="F18" s="14">
        <v>21630</v>
      </c>
      <c r="G18" s="14">
        <v>429431</v>
      </c>
      <c r="H18" s="14">
        <v>21630</v>
      </c>
      <c r="I18" s="14">
        <v>0</v>
      </c>
      <c r="J18" s="14">
        <v>0</v>
      </c>
      <c r="K18" s="14">
        <v>0</v>
      </c>
      <c r="L18" s="15">
        <v>0</v>
      </c>
      <c r="M18" s="14">
        <v>0</v>
      </c>
      <c r="N18" s="14">
        <v>0</v>
      </c>
      <c r="O18" s="14">
        <v>0</v>
      </c>
      <c r="P18" s="14">
        <v>0</v>
      </c>
      <c r="Q18" s="14">
        <v>3683</v>
      </c>
      <c r="R18" s="14">
        <v>3683</v>
      </c>
    </row>
    <row r="19" spans="1:18" ht="21" customHeight="1">
      <c r="A19" s="18">
        <v>9</v>
      </c>
      <c r="B19" s="16" t="s">
        <v>34</v>
      </c>
      <c r="C19" s="13">
        <v>157762881</v>
      </c>
      <c r="D19" s="14">
        <v>0</v>
      </c>
      <c r="E19" s="14">
        <v>8198628</v>
      </c>
      <c r="F19" s="14">
        <v>205250</v>
      </c>
      <c r="G19" s="14">
        <v>2174938</v>
      </c>
      <c r="H19" s="14">
        <v>2209</v>
      </c>
      <c r="I19" s="14">
        <v>0</v>
      </c>
      <c r="J19" s="14">
        <v>0</v>
      </c>
      <c r="K19" s="14">
        <v>3317570</v>
      </c>
      <c r="L19" s="15">
        <v>203041</v>
      </c>
      <c r="M19" s="14">
        <v>0</v>
      </c>
      <c r="N19" s="14">
        <v>0</v>
      </c>
      <c r="O19" s="14">
        <v>2706120</v>
      </c>
      <c r="P19" s="14">
        <v>0</v>
      </c>
      <c r="Q19" s="14">
        <v>859240</v>
      </c>
      <c r="R19" s="14">
        <v>473252</v>
      </c>
    </row>
    <row r="20" spans="1:18" ht="21" customHeight="1">
      <c r="A20" s="11">
        <v>10</v>
      </c>
      <c r="B20" s="16" t="s">
        <v>30</v>
      </c>
      <c r="C20" s="13">
        <v>793400645</v>
      </c>
      <c r="D20" s="14">
        <v>0</v>
      </c>
      <c r="E20" s="14">
        <v>406437608</v>
      </c>
      <c r="F20" s="14">
        <v>51853266</v>
      </c>
      <c r="G20" s="14">
        <v>263695240</v>
      </c>
      <c r="H20" s="14">
        <v>13184316</v>
      </c>
      <c r="I20" s="14">
        <v>23645165</v>
      </c>
      <c r="J20" s="14">
        <v>2309503</v>
      </c>
      <c r="K20" s="14">
        <v>46810855</v>
      </c>
      <c r="L20" s="15">
        <v>9603477</v>
      </c>
      <c r="M20" s="14">
        <v>35435343</v>
      </c>
      <c r="N20" s="14">
        <v>8858835</v>
      </c>
      <c r="O20" s="14">
        <v>36851005</v>
      </c>
      <c r="P20" s="14">
        <v>17897135</v>
      </c>
      <c r="Q20" s="14">
        <v>34850475</v>
      </c>
      <c r="R20" s="14">
        <v>34850475</v>
      </c>
    </row>
    <row r="21" spans="1:18" s="6" customFormat="1" ht="21" customHeight="1">
      <c r="A21" s="18">
        <v>11</v>
      </c>
      <c r="B21" s="16" t="s">
        <v>60</v>
      </c>
      <c r="C21" s="17">
        <v>8976706</v>
      </c>
      <c r="D21" s="14">
        <v>70216</v>
      </c>
      <c r="E21" s="14">
        <v>752705</v>
      </c>
      <c r="F21" s="14">
        <v>97168</v>
      </c>
      <c r="G21" s="14">
        <v>276357</v>
      </c>
      <c r="H21" s="14">
        <v>13818</v>
      </c>
      <c r="I21" s="14">
        <v>262451</v>
      </c>
      <c r="J21" s="14">
        <v>26245</v>
      </c>
      <c r="K21" s="14">
        <v>47054</v>
      </c>
      <c r="L21" s="15">
        <v>9411</v>
      </c>
      <c r="M21" s="14">
        <v>142912</v>
      </c>
      <c r="N21" s="14">
        <v>35728</v>
      </c>
      <c r="O21" s="14">
        <v>23931</v>
      </c>
      <c r="P21" s="14">
        <v>11966</v>
      </c>
      <c r="Q21" s="14">
        <v>517129</v>
      </c>
      <c r="R21" s="14">
        <v>517129</v>
      </c>
    </row>
    <row r="22" spans="1:18" ht="21" customHeight="1">
      <c r="A22" s="11">
        <v>12</v>
      </c>
      <c r="B22" s="16" t="s">
        <v>62</v>
      </c>
      <c r="C22" s="13">
        <v>8150979</v>
      </c>
      <c r="D22" s="14">
        <v>124376</v>
      </c>
      <c r="E22" s="14">
        <v>846122</v>
      </c>
      <c r="F22" s="14">
        <v>212483</v>
      </c>
      <c r="G22" s="14">
        <v>338</v>
      </c>
      <c r="H22" s="14">
        <v>17</v>
      </c>
      <c r="I22" s="14">
        <v>0</v>
      </c>
      <c r="J22" s="14">
        <v>0</v>
      </c>
      <c r="K22" s="14">
        <v>612412</v>
      </c>
      <c r="L22" s="15">
        <v>104306</v>
      </c>
      <c r="M22" s="14">
        <v>0</v>
      </c>
      <c r="N22" s="14">
        <v>0</v>
      </c>
      <c r="O22" s="14">
        <v>233372</v>
      </c>
      <c r="P22" s="14">
        <v>108160</v>
      </c>
      <c r="Q22" s="14">
        <v>3179679</v>
      </c>
      <c r="R22" s="14">
        <v>4004822</v>
      </c>
    </row>
    <row r="23" spans="1:18" ht="21" customHeight="1">
      <c r="A23" s="18">
        <v>13</v>
      </c>
      <c r="B23" s="16" t="s">
        <v>46</v>
      </c>
      <c r="C23" s="13">
        <v>2441370</v>
      </c>
      <c r="D23" s="14">
        <v>0</v>
      </c>
      <c r="E23" s="14">
        <v>656813</v>
      </c>
      <c r="F23" s="14">
        <v>45518</v>
      </c>
      <c r="G23" s="14">
        <v>585346</v>
      </c>
      <c r="H23" s="14">
        <v>29267</v>
      </c>
      <c r="I23" s="14">
        <v>1575</v>
      </c>
      <c r="J23" s="14">
        <v>157</v>
      </c>
      <c r="K23" s="14">
        <v>59662</v>
      </c>
      <c r="L23" s="15">
        <v>11933</v>
      </c>
      <c r="M23" s="14">
        <v>3817</v>
      </c>
      <c r="N23" s="14">
        <v>954</v>
      </c>
      <c r="O23" s="14">
        <v>6413</v>
      </c>
      <c r="P23" s="14">
        <v>3207</v>
      </c>
      <c r="Q23" s="14">
        <v>34446</v>
      </c>
      <c r="R23" s="14">
        <v>37387</v>
      </c>
    </row>
    <row r="24" spans="1:18" ht="21" customHeight="1">
      <c r="A24" s="11">
        <v>14</v>
      </c>
      <c r="B24" s="16" t="s">
        <v>41</v>
      </c>
      <c r="C24" s="13">
        <v>94244795</v>
      </c>
      <c r="D24" s="14">
        <v>17835</v>
      </c>
      <c r="E24" s="14">
        <v>452130</v>
      </c>
      <c r="F24" s="14">
        <v>22607</v>
      </c>
      <c r="G24" s="14">
        <v>452130</v>
      </c>
      <c r="H24" s="14">
        <v>22607</v>
      </c>
      <c r="I24" s="14">
        <v>0</v>
      </c>
      <c r="J24" s="14">
        <v>0</v>
      </c>
      <c r="K24" s="14">
        <v>0</v>
      </c>
      <c r="L24" s="15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ht="21" customHeight="1">
      <c r="A25" s="18">
        <v>15</v>
      </c>
      <c r="B25" s="12" t="s">
        <v>52</v>
      </c>
      <c r="C25" s="13">
        <v>139809705</v>
      </c>
      <c r="D25" s="14">
        <v>0</v>
      </c>
      <c r="E25" s="14">
        <v>5091288</v>
      </c>
      <c r="F25" s="14">
        <v>837639</v>
      </c>
      <c r="G25" s="14">
        <v>841047</v>
      </c>
      <c r="H25" s="14">
        <v>31575</v>
      </c>
      <c r="I25" s="14">
        <v>854499</v>
      </c>
      <c r="J25" s="14">
        <v>62525</v>
      </c>
      <c r="K25" s="14">
        <v>3147595</v>
      </c>
      <c r="L25" s="15">
        <v>619497</v>
      </c>
      <c r="M25" s="14">
        <v>119</v>
      </c>
      <c r="N25" s="14">
        <v>30</v>
      </c>
      <c r="O25" s="14">
        <v>248028</v>
      </c>
      <c r="P25" s="14">
        <v>124012</v>
      </c>
      <c r="Q25" s="14">
        <v>5992502</v>
      </c>
      <c r="R25" s="14">
        <v>5422966</v>
      </c>
    </row>
    <row r="26" spans="1:18" ht="21" customHeight="1">
      <c r="A26" s="11">
        <v>16</v>
      </c>
      <c r="B26" s="16" t="s">
        <v>37</v>
      </c>
      <c r="C26" s="13">
        <v>64821304</v>
      </c>
      <c r="D26" s="14">
        <v>0</v>
      </c>
      <c r="E26" s="14">
        <v>11141891</v>
      </c>
      <c r="F26" s="14">
        <v>4017511</v>
      </c>
      <c r="G26" s="14">
        <v>2499517</v>
      </c>
      <c r="H26" s="14">
        <v>116417</v>
      </c>
      <c r="I26" s="14">
        <v>161532</v>
      </c>
      <c r="J26" s="14">
        <v>16153</v>
      </c>
      <c r="K26" s="14">
        <v>599253</v>
      </c>
      <c r="L26" s="15">
        <v>119851</v>
      </c>
      <c r="M26" s="14">
        <v>5110264</v>
      </c>
      <c r="N26" s="14">
        <v>1616476</v>
      </c>
      <c r="O26" s="14">
        <v>2771325</v>
      </c>
      <c r="P26" s="14">
        <v>2148614</v>
      </c>
      <c r="Q26" s="14">
        <v>18855</v>
      </c>
      <c r="R26" s="14">
        <v>18855</v>
      </c>
    </row>
    <row r="27" spans="1:18" s="6" customFormat="1" ht="21" customHeight="1">
      <c r="A27" s="18">
        <v>17</v>
      </c>
      <c r="B27" s="16" t="s">
        <v>58</v>
      </c>
      <c r="C27" s="13">
        <v>171907322</v>
      </c>
      <c r="D27" s="14">
        <v>0</v>
      </c>
      <c r="E27" s="14">
        <v>22596933</v>
      </c>
      <c r="F27" s="14">
        <v>1334076</v>
      </c>
      <c r="G27" s="14">
        <v>10754894</v>
      </c>
      <c r="H27" s="14">
        <v>10259</v>
      </c>
      <c r="I27" s="14">
        <v>9370852</v>
      </c>
      <c r="J27" s="14">
        <v>706398</v>
      </c>
      <c r="K27" s="14">
        <v>2060582</v>
      </c>
      <c r="L27" s="15">
        <v>412117</v>
      </c>
      <c r="M27" s="14">
        <v>0</v>
      </c>
      <c r="N27" s="14">
        <v>0</v>
      </c>
      <c r="O27" s="14">
        <v>410605</v>
      </c>
      <c r="P27" s="14">
        <v>205302</v>
      </c>
      <c r="Q27" s="14">
        <v>1948772</v>
      </c>
      <c r="R27" s="14">
        <v>1948772</v>
      </c>
    </row>
    <row r="28" spans="1:18" ht="21" customHeight="1">
      <c r="A28" s="11">
        <v>18</v>
      </c>
      <c r="B28" s="16" t="s">
        <v>44</v>
      </c>
      <c r="C28" s="13">
        <v>4981841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21" customHeight="1">
      <c r="A29" s="18">
        <v>19</v>
      </c>
      <c r="B29" s="16" t="s">
        <v>39</v>
      </c>
      <c r="C29" s="13">
        <v>19694634</v>
      </c>
      <c r="D29" s="14">
        <v>0</v>
      </c>
      <c r="E29" s="14">
        <v>41326053</v>
      </c>
      <c r="F29" s="14">
        <v>3602275</v>
      </c>
      <c r="G29" s="14">
        <v>34010831</v>
      </c>
      <c r="H29" s="14">
        <v>1695568</v>
      </c>
      <c r="I29" s="14">
        <v>1478530</v>
      </c>
      <c r="J29" s="14">
        <v>147853</v>
      </c>
      <c r="K29" s="14">
        <v>2119937</v>
      </c>
      <c r="L29" s="15">
        <v>423987</v>
      </c>
      <c r="M29" s="14">
        <v>2094045</v>
      </c>
      <c r="N29" s="14">
        <v>523512</v>
      </c>
      <c r="O29" s="14">
        <v>1622710</v>
      </c>
      <c r="P29" s="14">
        <v>811355</v>
      </c>
      <c r="Q29" s="14">
        <v>1252903</v>
      </c>
      <c r="R29" s="14">
        <v>1252903</v>
      </c>
    </row>
    <row r="30" spans="1:18" ht="21" customHeight="1">
      <c r="A30" s="11">
        <v>20</v>
      </c>
      <c r="B30" s="16" t="s">
        <v>38</v>
      </c>
      <c r="C30" s="13">
        <v>32156242</v>
      </c>
      <c r="D30" s="14">
        <v>0</v>
      </c>
      <c r="E30" s="14">
        <v>5929970</v>
      </c>
      <c r="F30" s="14">
        <v>611453</v>
      </c>
      <c r="G30" s="14">
        <v>2960706</v>
      </c>
      <c r="H30" s="14">
        <v>148048</v>
      </c>
      <c r="I30" s="14">
        <v>1317828</v>
      </c>
      <c r="J30" s="14">
        <v>133580</v>
      </c>
      <c r="K30" s="14">
        <v>68085</v>
      </c>
      <c r="L30" s="15">
        <v>13617</v>
      </c>
      <c r="M30" s="14">
        <v>250231</v>
      </c>
      <c r="N30" s="14">
        <v>64100</v>
      </c>
      <c r="O30" s="14">
        <v>1333120</v>
      </c>
      <c r="P30" s="14">
        <v>252108</v>
      </c>
      <c r="Q30" s="14">
        <v>2219652</v>
      </c>
      <c r="R30" s="14">
        <v>2219653</v>
      </c>
    </row>
    <row r="31" spans="1:18" ht="21" customHeight="1">
      <c r="A31" s="18">
        <v>21</v>
      </c>
      <c r="B31" s="16" t="s">
        <v>33</v>
      </c>
      <c r="C31" s="13">
        <v>285857436</v>
      </c>
      <c r="D31" s="14">
        <v>0</v>
      </c>
      <c r="E31" s="14">
        <v>37137277</v>
      </c>
      <c r="F31" s="14">
        <v>5657629</v>
      </c>
      <c r="G31" s="14">
        <v>13404151</v>
      </c>
      <c r="H31" s="14">
        <v>648818</v>
      </c>
      <c r="I31" s="14">
        <v>8991701</v>
      </c>
      <c r="J31" s="14">
        <v>862968</v>
      </c>
      <c r="K31" s="14">
        <v>2796289</v>
      </c>
      <c r="L31" s="15">
        <v>69697</v>
      </c>
      <c r="M31" s="14">
        <v>6777051</v>
      </c>
      <c r="N31" s="14">
        <v>1692906</v>
      </c>
      <c r="O31" s="14">
        <v>5168085</v>
      </c>
      <c r="P31" s="14">
        <v>2383240</v>
      </c>
      <c r="Q31" s="14">
        <v>2595811</v>
      </c>
      <c r="R31" s="14">
        <v>2595811</v>
      </c>
    </row>
    <row r="32" spans="1:18" ht="21" customHeight="1">
      <c r="A32" s="11">
        <v>22</v>
      </c>
      <c r="B32" s="16" t="s">
        <v>36</v>
      </c>
      <c r="C32" s="13">
        <v>120123339</v>
      </c>
      <c r="D32" s="14">
        <v>0</v>
      </c>
      <c r="E32" s="14">
        <v>2000155</v>
      </c>
      <c r="F32" s="14">
        <v>278666</v>
      </c>
      <c r="G32" s="14">
        <v>613731</v>
      </c>
      <c r="H32" s="14">
        <v>25970</v>
      </c>
      <c r="I32" s="14">
        <v>1098868</v>
      </c>
      <c r="J32" s="14">
        <v>109886</v>
      </c>
      <c r="K32" s="14">
        <v>0</v>
      </c>
      <c r="L32" s="15">
        <v>0</v>
      </c>
      <c r="M32" s="14">
        <v>7178</v>
      </c>
      <c r="N32" s="14">
        <v>1794</v>
      </c>
      <c r="O32" s="14">
        <v>280378</v>
      </c>
      <c r="P32" s="14">
        <v>141016</v>
      </c>
      <c r="Q32" s="14">
        <v>411643</v>
      </c>
      <c r="R32" s="14">
        <v>411830</v>
      </c>
    </row>
    <row r="33" spans="1:18" ht="21" customHeight="1">
      <c r="A33" s="18">
        <v>23</v>
      </c>
      <c r="B33" s="16" t="s">
        <v>29</v>
      </c>
      <c r="C33" s="13">
        <v>939897298</v>
      </c>
      <c r="D33" s="14">
        <v>0</v>
      </c>
      <c r="E33" s="14">
        <v>268719480</v>
      </c>
      <c r="F33" s="14">
        <v>69346878</v>
      </c>
      <c r="G33" s="14">
        <v>57853304</v>
      </c>
      <c r="H33" s="14">
        <v>2830220</v>
      </c>
      <c r="I33" s="14">
        <v>61922274</v>
      </c>
      <c r="J33" s="14">
        <v>6175002</v>
      </c>
      <c r="K33" s="14">
        <v>28959044</v>
      </c>
      <c r="L33" s="15">
        <v>5794517</v>
      </c>
      <c r="M33" s="14">
        <v>22065006</v>
      </c>
      <c r="N33" s="14">
        <v>5523299</v>
      </c>
      <c r="O33" s="14">
        <v>97919852</v>
      </c>
      <c r="P33" s="14">
        <v>49023840</v>
      </c>
      <c r="Q33" s="14">
        <v>43122566</v>
      </c>
      <c r="R33" s="14">
        <v>42722096</v>
      </c>
    </row>
    <row r="34" spans="1:18" ht="21" customHeight="1">
      <c r="A34" s="11">
        <v>24</v>
      </c>
      <c r="B34" s="16" t="s">
        <v>32</v>
      </c>
      <c r="C34" s="13">
        <v>307501893</v>
      </c>
      <c r="D34" s="14">
        <v>0</v>
      </c>
      <c r="E34" s="14">
        <v>63865231</v>
      </c>
      <c r="F34" s="14">
        <v>11679434</v>
      </c>
      <c r="G34" s="14">
        <v>30526109</v>
      </c>
      <c r="H34" s="14">
        <v>1526306</v>
      </c>
      <c r="I34" s="14">
        <v>8823080</v>
      </c>
      <c r="J34" s="14">
        <v>882309</v>
      </c>
      <c r="K34" s="14">
        <v>894146</v>
      </c>
      <c r="L34" s="15">
        <v>178829</v>
      </c>
      <c r="M34" s="14">
        <v>10875835</v>
      </c>
      <c r="N34" s="14">
        <v>2718959</v>
      </c>
      <c r="O34" s="14">
        <v>12746061</v>
      </c>
      <c r="P34" s="14">
        <v>6373031</v>
      </c>
      <c r="Q34" s="14">
        <v>6065392</v>
      </c>
      <c r="R34" s="14">
        <v>6065392</v>
      </c>
    </row>
    <row r="35" spans="1:18" ht="21" customHeight="1">
      <c r="A35" s="18">
        <v>25</v>
      </c>
      <c r="B35" s="16" t="s">
        <v>51</v>
      </c>
      <c r="C35" s="13">
        <v>39863603</v>
      </c>
      <c r="D35" s="14">
        <v>0</v>
      </c>
      <c r="E35" s="14">
        <v>3111728</v>
      </c>
      <c r="F35" s="14">
        <v>810805</v>
      </c>
      <c r="G35" s="14">
        <v>461371</v>
      </c>
      <c r="H35" s="14">
        <v>23069</v>
      </c>
      <c r="I35" s="14">
        <v>644352</v>
      </c>
      <c r="J35" s="14">
        <v>64435</v>
      </c>
      <c r="K35" s="14">
        <v>181750</v>
      </c>
      <c r="L35" s="15">
        <v>36350</v>
      </c>
      <c r="M35" s="14">
        <v>900705</v>
      </c>
      <c r="N35" s="14">
        <v>225176</v>
      </c>
      <c r="O35" s="14">
        <v>923550</v>
      </c>
      <c r="P35" s="14">
        <v>461775</v>
      </c>
      <c r="Q35" s="14">
        <v>341174</v>
      </c>
      <c r="R35" s="14">
        <v>341174</v>
      </c>
    </row>
    <row r="36" spans="1:18" ht="21" customHeight="1">
      <c r="A36" s="11">
        <v>26</v>
      </c>
      <c r="B36" s="13" t="s">
        <v>42</v>
      </c>
      <c r="C36" s="13">
        <v>1892318</v>
      </c>
      <c r="D36" s="14">
        <v>19297</v>
      </c>
      <c r="E36" s="14">
        <v>808335</v>
      </c>
      <c r="F36" s="14">
        <v>249537</v>
      </c>
      <c r="G36" s="14">
        <v>546</v>
      </c>
      <c r="H36" s="14">
        <v>27</v>
      </c>
      <c r="I36" s="14">
        <v>100072</v>
      </c>
      <c r="J36" s="14">
        <v>10008</v>
      </c>
      <c r="K36" s="14">
        <v>0</v>
      </c>
      <c r="L36" s="15">
        <v>0</v>
      </c>
      <c r="M36" s="14">
        <v>457426</v>
      </c>
      <c r="N36" s="14">
        <v>114357</v>
      </c>
      <c r="O36" s="14">
        <v>250291</v>
      </c>
      <c r="P36" s="14">
        <v>125145</v>
      </c>
      <c r="Q36" s="14">
        <v>599391</v>
      </c>
      <c r="R36" s="14">
        <v>599391</v>
      </c>
    </row>
    <row r="37" spans="1:18" ht="21" customHeight="1">
      <c r="A37" s="18">
        <v>27</v>
      </c>
      <c r="B37" s="16" t="s">
        <v>35</v>
      </c>
      <c r="C37" s="13">
        <v>135308587</v>
      </c>
      <c r="D37" s="14">
        <v>166933</v>
      </c>
      <c r="E37" s="14">
        <v>24829570</v>
      </c>
      <c r="F37" s="14">
        <v>3355256</v>
      </c>
      <c r="G37" s="14">
        <v>8868029</v>
      </c>
      <c r="H37" s="14">
        <v>138623</v>
      </c>
      <c r="I37" s="14">
        <v>5503010</v>
      </c>
      <c r="J37" s="14">
        <v>549484</v>
      </c>
      <c r="K37" s="14">
        <v>5556104</v>
      </c>
      <c r="L37" s="15">
        <v>739581</v>
      </c>
      <c r="M37" s="14">
        <v>2056778</v>
      </c>
      <c r="N37" s="14">
        <v>515165</v>
      </c>
      <c r="O37" s="14">
        <v>2845649</v>
      </c>
      <c r="P37" s="14">
        <v>1412403</v>
      </c>
      <c r="Q37" s="14">
        <v>5013043</v>
      </c>
      <c r="R37" s="14">
        <v>5013121</v>
      </c>
    </row>
    <row r="38" spans="1:18" ht="21" customHeight="1">
      <c r="A38" s="11">
        <v>28</v>
      </c>
      <c r="B38" s="16" t="s">
        <v>48</v>
      </c>
      <c r="C38" s="13">
        <v>3694168</v>
      </c>
      <c r="D38" s="14">
        <v>0</v>
      </c>
      <c r="E38" s="14">
        <v>1020986</v>
      </c>
      <c r="F38" s="14">
        <v>145759</v>
      </c>
      <c r="G38" s="14">
        <v>609584</v>
      </c>
      <c r="H38" s="14">
        <v>30479</v>
      </c>
      <c r="I38" s="14">
        <v>0</v>
      </c>
      <c r="J38" s="14">
        <v>0</v>
      </c>
      <c r="K38" s="14">
        <v>301402</v>
      </c>
      <c r="L38" s="15">
        <v>60280</v>
      </c>
      <c r="M38" s="14">
        <v>0</v>
      </c>
      <c r="N38" s="14">
        <v>0</v>
      </c>
      <c r="O38" s="14">
        <v>110000</v>
      </c>
      <c r="P38" s="14">
        <v>55000</v>
      </c>
      <c r="Q38" s="14">
        <v>37004</v>
      </c>
      <c r="R38" s="14">
        <v>37004</v>
      </c>
    </row>
    <row r="39" spans="1:18" ht="21" customHeight="1">
      <c r="A39" s="18">
        <v>29</v>
      </c>
      <c r="B39" s="16" t="s">
        <v>28</v>
      </c>
      <c r="C39" s="13">
        <v>749614364</v>
      </c>
      <c r="D39" s="14">
        <v>0</v>
      </c>
      <c r="E39" s="14">
        <v>68482231</v>
      </c>
      <c r="F39" s="14">
        <v>16673898</v>
      </c>
      <c r="G39" s="14">
        <v>10729983</v>
      </c>
      <c r="H39" s="14">
        <v>536499</v>
      </c>
      <c r="I39" s="14">
        <v>15570896</v>
      </c>
      <c r="J39" s="14">
        <v>1557090</v>
      </c>
      <c r="K39" s="14">
        <v>2643697</v>
      </c>
      <c r="L39" s="15">
        <v>525017</v>
      </c>
      <c r="M39" s="14">
        <v>21969241</v>
      </c>
      <c r="N39" s="14">
        <v>5492311</v>
      </c>
      <c r="O39" s="14">
        <v>17568414</v>
      </c>
      <c r="P39" s="14">
        <v>8562981</v>
      </c>
      <c r="Q39" s="14">
        <v>689769883</v>
      </c>
      <c r="R39" s="14">
        <v>656903591</v>
      </c>
    </row>
    <row r="40" spans="1:18" ht="21" customHeight="1">
      <c r="A40" s="11">
        <v>30</v>
      </c>
      <c r="B40" s="16" t="s">
        <v>26</v>
      </c>
      <c r="C40" s="13">
        <v>690884922</v>
      </c>
      <c r="D40" s="14">
        <v>0</v>
      </c>
      <c r="E40" s="14">
        <v>1930989866</v>
      </c>
      <c r="F40" s="14">
        <v>339279592</v>
      </c>
      <c r="G40" s="14">
        <v>728367792</v>
      </c>
      <c r="H40" s="14">
        <v>36366659</v>
      </c>
      <c r="I40" s="14">
        <v>132737521</v>
      </c>
      <c r="J40" s="14">
        <v>13262631</v>
      </c>
      <c r="K40" s="14">
        <v>582799210</v>
      </c>
      <c r="L40" s="15">
        <v>116555841</v>
      </c>
      <c r="M40" s="14">
        <v>120844712</v>
      </c>
      <c r="N40" s="14">
        <v>30104593</v>
      </c>
      <c r="O40" s="14">
        <v>366240631</v>
      </c>
      <c r="P40" s="14">
        <v>142989868</v>
      </c>
      <c r="Q40" s="14">
        <v>248432658</v>
      </c>
      <c r="R40" s="14">
        <v>248407556</v>
      </c>
    </row>
    <row r="41" spans="1:18" s="6" customFormat="1" ht="21" customHeight="1">
      <c r="A41" s="18">
        <v>31</v>
      </c>
      <c r="B41" s="16" t="s">
        <v>49</v>
      </c>
      <c r="C41" s="13">
        <v>1309843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4">
        <v>0</v>
      </c>
      <c r="N41" s="14">
        <v>0</v>
      </c>
      <c r="O41" s="14">
        <v>0</v>
      </c>
      <c r="P41" s="14">
        <v>0</v>
      </c>
      <c r="Q41" s="14">
        <v>2779</v>
      </c>
      <c r="R41" s="14">
        <v>2779</v>
      </c>
    </row>
    <row r="42" spans="1:18" ht="21" customHeight="1">
      <c r="A42" s="11">
        <v>32</v>
      </c>
      <c r="B42" s="12" t="s">
        <v>40</v>
      </c>
      <c r="C42" s="13">
        <v>56973570</v>
      </c>
      <c r="D42" s="14">
        <v>0</v>
      </c>
      <c r="E42" s="14">
        <v>13427427</v>
      </c>
      <c r="F42" s="14">
        <v>840059</v>
      </c>
      <c r="G42" s="14">
        <v>10220041</v>
      </c>
      <c r="H42" s="14">
        <v>91631</v>
      </c>
      <c r="I42" s="14">
        <v>1257043</v>
      </c>
      <c r="J42" s="14">
        <v>89832</v>
      </c>
      <c r="K42" s="14">
        <v>444089</v>
      </c>
      <c r="L42" s="15">
        <v>82642</v>
      </c>
      <c r="M42" s="14">
        <v>52047</v>
      </c>
      <c r="N42" s="14">
        <v>7841</v>
      </c>
      <c r="O42" s="14">
        <v>1454207</v>
      </c>
      <c r="P42" s="14">
        <v>568113</v>
      </c>
      <c r="Q42" s="14">
        <v>1301289</v>
      </c>
      <c r="R42" s="14">
        <v>1244419</v>
      </c>
    </row>
    <row r="43" spans="1:18" ht="21" customHeight="1">
      <c r="A43" s="18">
        <v>33</v>
      </c>
      <c r="B43" s="16" t="s">
        <v>54</v>
      </c>
      <c r="C43" s="13">
        <v>2007691</v>
      </c>
      <c r="D43" s="14">
        <v>0</v>
      </c>
      <c r="E43" s="14">
        <v>744981</v>
      </c>
      <c r="F43" s="14">
        <v>56645</v>
      </c>
      <c r="G43" s="14">
        <v>360000</v>
      </c>
      <c r="H43" s="14">
        <v>18000</v>
      </c>
      <c r="I43" s="14">
        <v>384000</v>
      </c>
      <c r="J43" s="14">
        <v>38400</v>
      </c>
      <c r="K43" s="14">
        <v>0</v>
      </c>
      <c r="L43" s="15">
        <v>0</v>
      </c>
      <c r="M43" s="14">
        <v>981</v>
      </c>
      <c r="N43" s="14">
        <v>245</v>
      </c>
      <c r="O43" s="14">
        <v>0</v>
      </c>
      <c r="P43" s="14">
        <v>0</v>
      </c>
      <c r="Q43" s="14">
        <v>0</v>
      </c>
      <c r="R43" s="14">
        <v>0</v>
      </c>
    </row>
    <row r="44" spans="1:18" ht="21" customHeight="1">
      <c r="A44" s="11">
        <v>34</v>
      </c>
      <c r="B44" s="16" t="s">
        <v>61</v>
      </c>
      <c r="C44" s="13">
        <v>3831586</v>
      </c>
      <c r="D44" s="14">
        <v>0</v>
      </c>
      <c r="E44" s="14">
        <v>889339</v>
      </c>
      <c r="F44" s="14">
        <v>74089</v>
      </c>
      <c r="G44" s="14">
        <v>709051</v>
      </c>
      <c r="H44" s="14">
        <v>35453</v>
      </c>
      <c r="I44" s="14">
        <v>0</v>
      </c>
      <c r="J44" s="14">
        <v>0</v>
      </c>
      <c r="K44" s="14">
        <v>171692</v>
      </c>
      <c r="L44" s="15">
        <v>34338</v>
      </c>
      <c r="M44" s="14">
        <v>0</v>
      </c>
      <c r="N44" s="14">
        <v>0</v>
      </c>
      <c r="O44" s="14">
        <v>8596</v>
      </c>
      <c r="P44" s="14">
        <v>4298</v>
      </c>
      <c r="Q44" s="14">
        <v>440151</v>
      </c>
      <c r="R44" s="14">
        <v>440151</v>
      </c>
    </row>
    <row r="45" spans="1:18" ht="21" customHeight="1">
      <c r="A45" s="18">
        <v>35</v>
      </c>
      <c r="B45" s="16" t="s">
        <v>59</v>
      </c>
      <c r="C45" s="13">
        <v>13291165</v>
      </c>
      <c r="D45" s="14">
        <v>0</v>
      </c>
      <c r="E45" s="14">
        <v>2966260</v>
      </c>
      <c r="F45" s="14">
        <v>320635</v>
      </c>
      <c r="G45" s="14">
        <v>2606935</v>
      </c>
      <c r="H45" s="14">
        <v>134436</v>
      </c>
      <c r="I45" s="14">
        <v>0</v>
      </c>
      <c r="J45" s="14">
        <v>0</v>
      </c>
      <c r="K45" s="14">
        <v>0</v>
      </c>
      <c r="L45" s="15">
        <v>0</v>
      </c>
      <c r="M45" s="14">
        <v>0</v>
      </c>
      <c r="N45" s="14">
        <v>0</v>
      </c>
      <c r="O45" s="14">
        <v>359325</v>
      </c>
      <c r="P45" s="14">
        <v>186199</v>
      </c>
      <c r="Q45" s="14">
        <v>216477</v>
      </c>
      <c r="R45" s="14">
        <v>219608</v>
      </c>
    </row>
    <row r="46" spans="1:18" ht="21" customHeight="1">
      <c r="A46" s="11">
        <v>36</v>
      </c>
      <c r="B46" s="16" t="s">
        <v>63</v>
      </c>
      <c r="C46" s="13">
        <v>5215601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ht="21" customHeight="1">
      <c r="A47" s="18">
        <v>37</v>
      </c>
      <c r="B47" s="26" t="s">
        <v>81</v>
      </c>
      <c r="C47" s="27">
        <v>5863091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14078</v>
      </c>
      <c r="R47" s="28">
        <v>14078</v>
      </c>
    </row>
    <row r="48" spans="1:18" ht="21" customHeight="1">
      <c r="A48" s="30"/>
      <c r="B48" s="31" t="s">
        <v>17</v>
      </c>
      <c r="C48" s="32">
        <v>8780482165</v>
      </c>
      <c r="D48" s="32">
        <v>406740</v>
      </c>
      <c r="E48" s="32">
        <v>4730424905</v>
      </c>
      <c r="F48" s="32">
        <v>837512515</v>
      </c>
      <c r="G48" s="32">
        <v>2028463539</v>
      </c>
      <c r="H48" s="32">
        <v>91763049</v>
      </c>
      <c r="I48" s="32">
        <v>385300138</v>
      </c>
      <c r="J48" s="32">
        <v>38095515</v>
      </c>
      <c r="K48" s="32">
        <v>1021241050</v>
      </c>
      <c r="L48" s="32">
        <v>201477217</v>
      </c>
      <c r="M48" s="32">
        <v>390186538</v>
      </c>
      <c r="N48" s="32">
        <v>97178947</v>
      </c>
      <c r="O48" s="32">
        <v>905233640</v>
      </c>
      <c r="P48" s="32">
        <v>408997787</v>
      </c>
      <c r="Q48" s="32">
        <v>2887291786</v>
      </c>
      <c r="R48" s="32">
        <v>2853806063</v>
      </c>
    </row>
    <row r="49" spans="1:18" s="37" customFormat="1" ht="21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9" customFormat="1" ht="23.25" customHeight="1">
      <c r="A50" s="7"/>
      <c r="B50" s="9" t="s">
        <v>18</v>
      </c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B51" s="9" t="s">
        <v>57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1:18" s="9" customFormat="1" ht="23.25" customHeight="1">
      <c r="A52" s="7"/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3" ht="15.75">
      <c r="B53" s="3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84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538499262</v>
      </c>
      <c r="D11" s="21"/>
      <c r="E11" s="21">
        <v>518312980</v>
      </c>
      <c r="F11" s="21">
        <v>144286863</v>
      </c>
      <c r="G11" s="21">
        <v>149113399</v>
      </c>
      <c r="H11" s="21">
        <v>7455670</v>
      </c>
      <c r="I11" s="21">
        <v>22988220</v>
      </c>
      <c r="J11" s="21">
        <v>2298822</v>
      </c>
      <c r="K11" s="21">
        <v>70651853</v>
      </c>
      <c r="L11" s="22">
        <v>14130371</v>
      </c>
      <c r="M11" s="21">
        <v>66124385</v>
      </c>
      <c r="N11" s="21">
        <v>16531096</v>
      </c>
      <c r="O11" s="21">
        <v>209435123</v>
      </c>
      <c r="P11" s="21">
        <v>103870904</v>
      </c>
      <c r="Q11" s="21">
        <v>1538581400</v>
      </c>
      <c r="R11" s="21">
        <v>1538581400</v>
      </c>
    </row>
    <row r="12" spans="1:18" ht="21" customHeight="1">
      <c r="A12" s="11">
        <v>2</v>
      </c>
      <c r="B12" s="12" t="s">
        <v>27</v>
      </c>
      <c r="C12" s="13">
        <v>216716853</v>
      </c>
      <c r="D12" s="14"/>
      <c r="E12" s="14">
        <v>930353937</v>
      </c>
      <c r="F12" s="14">
        <v>111686319</v>
      </c>
      <c r="G12" s="14">
        <v>523916218</v>
      </c>
      <c r="H12" s="14">
        <v>19779276</v>
      </c>
      <c r="I12" s="14">
        <v>61476344</v>
      </c>
      <c r="J12" s="14">
        <v>6125426</v>
      </c>
      <c r="K12" s="14">
        <v>225428380</v>
      </c>
      <c r="L12" s="15">
        <v>43911861</v>
      </c>
      <c r="M12" s="14">
        <v>67481893</v>
      </c>
      <c r="N12" s="14">
        <v>16292343</v>
      </c>
      <c r="O12" s="14">
        <v>52051102</v>
      </c>
      <c r="P12" s="14">
        <v>25577413</v>
      </c>
      <c r="Q12" s="14">
        <v>111736924</v>
      </c>
      <c r="R12" s="14">
        <v>111724331</v>
      </c>
    </row>
    <row r="13" spans="1:18" ht="21" customHeight="1">
      <c r="A13" s="18">
        <v>3</v>
      </c>
      <c r="B13" s="16" t="s">
        <v>67</v>
      </c>
      <c r="C13" s="13">
        <v>140488786</v>
      </c>
      <c r="D13" s="14"/>
      <c r="E13" s="14">
        <v>83065612</v>
      </c>
      <c r="F13" s="14">
        <v>10452660</v>
      </c>
      <c r="G13" s="14">
        <v>48797681</v>
      </c>
      <c r="H13" s="14">
        <v>2305460</v>
      </c>
      <c r="I13" s="14">
        <v>11760241</v>
      </c>
      <c r="J13" s="14">
        <v>1176024</v>
      </c>
      <c r="K13" s="14">
        <v>3915056</v>
      </c>
      <c r="L13" s="15">
        <v>783011</v>
      </c>
      <c r="M13" s="14">
        <v>12432610</v>
      </c>
      <c r="N13" s="14">
        <v>3108153</v>
      </c>
      <c r="O13" s="14">
        <v>6160024</v>
      </c>
      <c r="P13" s="14">
        <v>3080012</v>
      </c>
      <c r="Q13" s="14">
        <v>11805176</v>
      </c>
      <c r="R13" s="14">
        <v>11805176</v>
      </c>
    </row>
    <row r="14" spans="1:18" ht="21" customHeight="1">
      <c r="A14" s="11">
        <v>4</v>
      </c>
      <c r="B14" s="16" t="s">
        <v>78</v>
      </c>
      <c r="C14" s="13">
        <v>3225776</v>
      </c>
      <c r="D14" s="14"/>
      <c r="E14" s="14">
        <v>64578</v>
      </c>
      <c r="F14" s="14">
        <v>3472</v>
      </c>
      <c r="G14" s="14">
        <v>59710</v>
      </c>
      <c r="H14" s="14">
        <v>2985</v>
      </c>
      <c r="I14" s="14">
        <v>4868</v>
      </c>
      <c r="J14" s="14">
        <v>487</v>
      </c>
      <c r="K14" s="14"/>
      <c r="L14" s="15"/>
      <c r="M14" s="14"/>
      <c r="N14" s="14"/>
      <c r="O14" s="14"/>
      <c r="P14" s="14"/>
      <c r="Q14" s="14">
        <v>64862</v>
      </c>
      <c r="R14" s="14">
        <v>64862</v>
      </c>
    </row>
    <row r="15" spans="1:18" ht="21" customHeight="1">
      <c r="A15" s="18">
        <v>5</v>
      </c>
      <c r="B15" s="16" t="s">
        <v>47</v>
      </c>
      <c r="C15" s="13">
        <v>1893530</v>
      </c>
      <c r="D15" s="14">
        <v>5987</v>
      </c>
      <c r="E15" s="14">
        <v>96132</v>
      </c>
      <c r="F15" s="14">
        <v>24032</v>
      </c>
      <c r="G15" s="14"/>
      <c r="H15" s="14"/>
      <c r="I15" s="14"/>
      <c r="J15" s="14"/>
      <c r="K15" s="14"/>
      <c r="L15" s="15"/>
      <c r="M15" s="14"/>
      <c r="N15" s="14"/>
      <c r="O15" s="14">
        <v>96132</v>
      </c>
      <c r="P15" s="14">
        <v>24032</v>
      </c>
      <c r="Q15" s="14">
        <v>39551</v>
      </c>
      <c r="R15" s="14">
        <v>39551</v>
      </c>
    </row>
    <row r="16" spans="1:18" ht="21" customHeight="1">
      <c r="A16" s="11">
        <v>6</v>
      </c>
      <c r="B16" s="12" t="s">
        <v>56</v>
      </c>
      <c r="C16" s="13">
        <v>3509959</v>
      </c>
      <c r="D16" s="14"/>
      <c r="E16" s="14">
        <v>968522</v>
      </c>
      <c r="F16" s="14">
        <v>235652</v>
      </c>
      <c r="G16" s="14">
        <v>426697</v>
      </c>
      <c r="H16" s="14">
        <v>21335</v>
      </c>
      <c r="I16" s="14">
        <v>31409</v>
      </c>
      <c r="J16" s="14">
        <v>3140</v>
      </c>
      <c r="K16" s="14"/>
      <c r="L16" s="15"/>
      <c r="M16" s="14">
        <v>176127</v>
      </c>
      <c r="N16" s="14">
        <v>44032</v>
      </c>
      <c r="O16" s="14">
        <v>334289</v>
      </c>
      <c r="P16" s="14">
        <v>167145</v>
      </c>
      <c r="Q16" s="14">
        <v>584255</v>
      </c>
      <c r="R16" s="14">
        <v>584255</v>
      </c>
    </row>
    <row r="17" spans="1:18" ht="21" customHeight="1">
      <c r="A17" s="18">
        <v>7</v>
      </c>
      <c r="B17" s="12" t="s">
        <v>53</v>
      </c>
      <c r="C17" s="13">
        <v>156861122</v>
      </c>
      <c r="D17" s="14"/>
      <c r="E17" s="14">
        <v>92190333</v>
      </c>
      <c r="F17" s="14">
        <v>10336555</v>
      </c>
      <c r="G17" s="14">
        <v>57119112</v>
      </c>
      <c r="H17" s="14">
        <v>1287553</v>
      </c>
      <c r="I17" s="14">
        <v>13320175</v>
      </c>
      <c r="J17" s="14">
        <v>1327794</v>
      </c>
      <c r="K17" s="14">
        <v>6865690</v>
      </c>
      <c r="L17" s="15">
        <v>895716</v>
      </c>
      <c r="M17" s="14">
        <v>1936526</v>
      </c>
      <c r="N17" s="14">
        <v>459215</v>
      </c>
      <c r="O17" s="14">
        <v>12948830</v>
      </c>
      <c r="P17" s="14">
        <v>6366277</v>
      </c>
      <c r="Q17" s="14">
        <v>27012561</v>
      </c>
      <c r="R17" s="14">
        <v>27012208</v>
      </c>
    </row>
    <row r="18" spans="1:18" s="6" customFormat="1" ht="21" customHeight="1">
      <c r="A18" s="11">
        <v>8</v>
      </c>
      <c r="B18" s="16" t="s">
        <v>50</v>
      </c>
      <c r="C18" s="13">
        <v>508353</v>
      </c>
      <c r="D18" s="14"/>
      <c r="E18" s="14">
        <v>428223</v>
      </c>
      <c r="F18" s="14">
        <v>21411</v>
      </c>
      <c r="G18" s="14">
        <v>428223</v>
      </c>
      <c r="H18" s="14">
        <v>21411</v>
      </c>
      <c r="I18" s="14"/>
      <c r="J18" s="14"/>
      <c r="K18" s="14"/>
      <c r="L18" s="15"/>
      <c r="M18" s="14"/>
      <c r="N18" s="14"/>
      <c r="O18" s="14"/>
      <c r="P18" s="14"/>
      <c r="Q18" s="14">
        <v>3683</v>
      </c>
      <c r="R18" s="14">
        <v>3683</v>
      </c>
    </row>
    <row r="19" spans="1:18" ht="21" customHeight="1">
      <c r="A19" s="18">
        <v>9</v>
      </c>
      <c r="B19" s="16" t="s">
        <v>34</v>
      </c>
      <c r="C19" s="13">
        <v>26376205</v>
      </c>
      <c r="D19" s="14"/>
      <c r="E19" s="14">
        <v>4871058</v>
      </c>
      <c r="F19" s="14">
        <v>2209</v>
      </c>
      <c r="G19" s="14">
        <v>2174938</v>
      </c>
      <c r="H19" s="14">
        <v>2209</v>
      </c>
      <c r="I19" s="14"/>
      <c r="J19" s="14"/>
      <c r="K19" s="14"/>
      <c r="L19" s="15"/>
      <c r="M19" s="14"/>
      <c r="N19" s="14"/>
      <c r="O19" s="14">
        <v>2696120</v>
      </c>
      <c r="P19" s="14"/>
      <c r="Q19" s="14">
        <v>859240</v>
      </c>
      <c r="R19" s="14">
        <v>473252</v>
      </c>
    </row>
    <row r="20" spans="1:18" ht="21" customHeight="1">
      <c r="A20" s="11">
        <v>10</v>
      </c>
      <c r="B20" s="16" t="s">
        <v>30</v>
      </c>
      <c r="C20" s="13">
        <v>254722699</v>
      </c>
      <c r="D20" s="14"/>
      <c r="E20" s="14">
        <v>400184310</v>
      </c>
      <c r="F20" s="14">
        <v>50221558</v>
      </c>
      <c r="G20" s="14">
        <v>261968968</v>
      </c>
      <c r="H20" s="14">
        <v>13098448</v>
      </c>
      <c r="I20" s="14">
        <v>23640129</v>
      </c>
      <c r="J20" s="14">
        <v>2308999</v>
      </c>
      <c r="K20" s="14">
        <v>45011935</v>
      </c>
      <c r="L20" s="15">
        <v>8743059</v>
      </c>
      <c r="M20" s="14">
        <v>32728876</v>
      </c>
      <c r="N20" s="14">
        <v>8182219</v>
      </c>
      <c r="O20" s="14">
        <v>36834402</v>
      </c>
      <c r="P20" s="14">
        <v>17888833</v>
      </c>
      <c r="Q20" s="14">
        <v>33881571</v>
      </c>
      <c r="R20" s="14">
        <v>33881571</v>
      </c>
    </row>
    <row r="21" spans="1:18" s="6" customFormat="1" ht="21" customHeight="1">
      <c r="A21" s="18">
        <v>11</v>
      </c>
      <c r="B21" s="16" t="s">
        <v>60</v>
      </c>
      <c r="C21" s="17">
        <v>3510782</v>
      </c>
      <c r="D21" s="14">
        <v>70216</v>
      </c>
      <c r="E21" s="14">
        <v>752705</v>
      </c>
      <c r="F21" s="14">
        <v>97168</v>
      </c>
      <c r="G21" s="14">
        <v>276357</v>
      </c>
      <c r="H21" s="14">
        <v>13818</v>
      </c>
      <c r="I21" s="14">
        <v>262451</v>
      </c>
      <c r="J21" s="14">
        <v>26245</v>
      </c>
      <c r="K21" s="14">
        <v>47054</v>
      </c>
      <c r="L21" s="15">
        <v>9411</v>
      </c>
      <c r="M21" s="14">
        <v>142912</v>
      </c>
      <c r="N21" s="14">
        <v>35728</v>
      </c>
      <c r="O21" s="14">
        <v>23931</v>
      </c>
      <c r="P21" s="14">
        <v>11966</v>
      </c>
      <c r="Q21" s="14">
        <v>517129</v>
      </c>
      <c r="R21" s="14">
        <v>517129</v>
      </c>
    </row>
    <row r="22" spans="1:18" ht="21" customHeight="1">
      <c r="A22" s="11">
        <v>12</v>
      </c>
      <c r="B22" s="16" t="s">
        <v>62</v>
      </c>
      <c r="C22" s="13">
        <v>5592529</v>
      </c>
      <c r="D22" s="14">
        <v>124376</v>
      </c>
      <c r="E22" s="14">
        <v>846122</v>
      </c>
      <c r="F22" s="14">
        <v>212483</v>
      </c>
      <c r="G22" s="14">
        <v>338</v>
      </c>
      <c r="H22" s="14">
        <v>17</v>
      </c>
      <c r="I22" s="14"/>
      <c r="J22" s="14"/>
      <c r="K22" s="14">
        <v>612412</v>
      </c>
      <c r="L22" s="15">
        <v>104306</v>
      </c>
      <c r="M22" s="14"/>
      <c r="N22" s="14"/>
      <c r="O22" s="14">
        <v>233372</v>
      </c>
      <c r="P22" s="14">
        <v>108160</v>
      </c>
      <c r="Q22" s="14">
        <v>3164379</v>
      </c>
      <c r="R22" s="14">
        <v>3989522</v>
      </c>
    </row>
    <row r="23" spans="1:18" ht="21" customHeight="1">
      <c r="A23" s="18">
        <v>13</v>
      </c>
      <c r="B23" s="16" t="s">
        <v>46</v>
      </c>
      <c r="C23" s="13">
        <v>1517316</v>
      </c>
      <c r="D23" s="14"/>
      <c r="E23" s="14">
        <v>656813</v>
      </c>
      <c r="F23" s="14">
        <v>45518</v>
      </c>
      <c r="G23" s="14">
        <v>585346</v>
      </c>
      <c r="H23" s="14">
        <v>29267</v>
      </c>
      <c r="I23" s="14">
        <v>1575</v>
      </c>
      <c r="J23" s="14">
        <v>157</v>
      </c>
      <c r="K23" s="14">
        <v>59662</v>
      </c>
      <c r="L23" s="15">
        <v>11933</v>
      </c>
      <c r="M23" s="14">
        <v>3817</v>
      </c>
      <c r="N23" s="14">
        <v>954</v>
      </c>
      <c r="O23" s="14">
        <v>6413</v>
      </c>
      <c r="P23" s="14">
        <v>3207</v>
      </c>
      <c r="Q23" s="14">
        <v>34446</v>
      </c>
      <c r="R23" s="14">
        <v>37387</v>
      </c>
    </row>
    <row r="24" spans="1:18" ht="21" customHeight="1">
      <c r="A24" s="11">
        <v>14</v>
      </c>
      <c r="B24" s="16" t="s">
        <v>41</v>
      </c>
      <c r="C24" s="13">
        <v>1214325</v>
      </c>
      <c r="D24" s="14">
        <v>12143</v>
      </c>
      <c r="E24" s="14">
        <v>452130</v>
      </c>
      <c r="F24" s="14">
        <v>22607</v>
      </c>
      <c r="G24" s="14">
        <v>452130</v>
      </c>
      <c r="H24" s="14">
        <v>22607</v>
      </c>
      <c r="I24" s="14"/>
      <c r="J24" s="14"/>
      <c r="K24" s="14"/>
      <c r="L24" s="15"/>
      <c r="M24" s="14"/>
      <c r="N24" s="14"/>
      <c r="O24" s="14"/>
      <c r="P24" s="14"/>
      <c r="Q24" s="14"/>
      <c r="R24" s="14"/>
    </row>
    <row r="25" spans="1:18" ht="21" customHeight="1">
      <c r="A25" s="18">
        <v>15</v>
      </c>
      <c r="B25" s="12" t="s">
        <v>52</v>
      </c>
      <c r="C25" s="13">
        <v>76031516</v>
      </c>
      <c r="D25" s="14"/>
      <c r="E25" s="14">
        <v>5079231</v>
      </c>
      <c r="F25" s="14">
        <v>835228</v>
      </c>
      <c r="G25" s="14">
        <v>841047</v>
      </c>
      <c r="H25" s="14">
        <v>31575</v>
      </c>
      <c r="I25" s="14">
        <v>854499</v>
      </c>
      <c r="J25" s="14">
        <v>62525</v>
      </c>
      <c r="K25" s="14">
        <v>3135538</v>
      </c>
      <c r="L25" s="15">
        <v>617086</v>
      </c>
      <c r="M25" s="14">
        <v>119</v>
      </c>
      <c r="N25" s="14">
        <v>30</v>
      </c>
      <c r="O25" s="14">
        <v>248028</v>
      </c>
      <c r="P25" s="14">
        <v>124012</v>
      </c>
      <c r="Q25" s="14">
        <v>5927442</v>
      </c>
      <c r="R25" s="14">
        <v>5357906</v>
      </c>
    </row>
    <row r="26" spans="1:18" ht="21" customHeight="1">
      <c r="A26" s="11">
        <v>16</v>
      </c>
      <c r="B26" s="16" t="s">
        <v>37</v>
      </c>
      <c r="C26" s="13">
        <v>45208004</v>
      </c>
      <c r="D26" s="14"/>
      <c r="E26" s="14">
        <v>11139545</v>
      </c>
      <c r="F26" s="14">
        <v>4017244</v>
      </c>
      <c r="G26" s="14">
        <v>2499517</v>
      </c>
      <c r="H26" s="14">
        <v>116417</v>
      </c>
      <c r="I26" s="14">
        <v>159401</v>
      </c>
      <c r="J26" s="14">
        <v>15940</v>
      </c>
      <c r="K26" s="14">
        <v>599253</v>
      </c>
      <c r="L26" s="15">
        <v>119851</v>
      </c>
      <c r="M26" s="14">
        <v>5110049</v>
      </c>
      <c r="N26" s="14">
        <v>1616422</v>
      </c>
      <c r="O26" s="14">
        <v>2771325</v>
      </c>
      <c r="P26" s="14">
        <v>2148614</v>
      </c>
      <c r="Q26" s="14">
        <v>16768</v>
      </c>
      <c r="R26" s="14">
        <v>16768</v>
      </c>
    </row>
    <row r="27" spans="1:18" s="6" customFormat="1" ht="21" customHeight="1">
      <c r="A27" s="18">
        <v>17</v>
      </c>
      <c r="B27" s="16" t="s">
        <v>58</v>
      </c>
      <c r="C27" s="13">
        <v>26289465</v>
      </c>
      <c r="D27" s="14"/>
      <c r="E27" s="14">
        <v>21323400</v>
      </c>
      <c r="F27" s="14">
        <v>1101719</v>
      </c>
      <c r="G27" s="14">
        <v>10605894</v>
      </c>
      <c r="H27" s="14">
        <v>2809</v>
      </c>
      <c r="I27" s="14">
        <v>9370852</v>
      </c>
      <c r="J27" s="14">
        <v>706398</v>
      </c>
      <c r="K27" s="14">
        <v>936049</v>
      </c>
      <c r="L27" s="15">
        <v>187210</v>
      </c>
      <c r="M27" s="14"/>
      <c r="N27" s="14"/>
      <c r="O27" s="14">
        <v>410605</v>
      </c>
      <c r="P27" s="14">
        <v>205302</v>
      </c>
      <c r="Q27" s="14">
        <v>1868002</v>
      </c>
      <c r="R27" s="14">
        <v>1868002</v>
      </c>
    </row>
    <row r="28" spans="1:18" ht="21" customHeight="1">
      <c r="A28" s="11">
        <v>18</v>
      </c>
      <c r="B28" s="16" t="s">
        <v>44</v>
      </c>
      <c r="C28" s="13"/>
      <c r="D28" s="14"/>
      <c r="E28" s="14"/>
      <c r="F28" s="14"/>
      <c r="G28" s="14"/>
      <c r="H28" s="14"/>
      <c r="I28" s="14"/>
      <c r="J28" s="14"/>
      <c r="K28" s="14"/>
      <c r="L28" s="15"/>
      <c r="M28" s="14"/>
      <c r="N28" s="14"/>
      <c r="O28" s="14"/>
      <c r="P28" s="14"/>
      <c r="Q28" s="14"/>
      <c r="R28" s="14"/>
    </row>
    <row r="29" spans="1:18" ht="21" customHeight="1">
      <c r="A29" s="18">
        <v>19</v>
      </c>
      <c r="B29" s="16" t="s">
        <v>39</v>
      </c>
      <c r="C29" s="13">
        <v>6111694</v>
      </c>
      <c r="D29" s="14"/>
      <c r="E29" s="14">
        <v>40248177</v>
      </c>
      <c r="F29" s="14">
        <v>3545508</v>
      </c>
      <c r="G29" s="14">
        <v>32949261</v>
      </c>
      <c r="H29" s="14">
        <v>1642490</v>
      </c>
      <c r="I29" s="14">
        <v>1475947</v>
      </c>
      <c r="J29" s="14">
        <v>147595</v>
      </c>
      <c r="K29" s="14">
        <v>2119937</v>
      </c>
      <c r="L29" s="15">
        <v>423987</v>
      </c>
      <c r="M29" s="14">
        <v>2080322</v>
      </c>
      <c r="N29" s="14">
        <v>520081</v>
      </c>
      <c r="O29" s="14">
        <v>1622710</v>
      </c>
      <c r="P29" s="14">
        <v>811355</v>
      </c>
      <c r="Q29" s="14">
        <v>934560</v>
      </c>
      <c r="R29" s="14">
        <v>934560</v>
      </c>
    </row>
    <row r="30" spans="1:18" ht="21" customHeight="1">
      <c r="A30" s="11">
        <v>20</v>
      </c>
      <c r="B30" s="16" t="s">
        <v>38</v>
      </c>
      <c r="C30" s="13">
        <v>8804446</v>
      </c>
      <c r="D30" s="14"/>
      <c r="E30" s="14">
        <v>5923917</v>
      </c>
      <c r="F30" s="14">
        <v>611245</v>
      </c>
      <c r="G30" s="14">
        <v>2955579</v>
      </c>
      <c r="H30" s="14">
        <v>147874</v>
      </c>
      <c r="I30" s="14">
        <v>1317828</v>
      </c>
      <c r="J30" s="14">
        <v>133580</v>
      </c>
      <c r="K30" s="14">
        <v>68085</v>
      </c>
      <c r="L30" s="15">
        <v>13617</v>
      </c>
      <c r="M30" s="14">
        <v>249305</v>
      </c>
      <c r="N30" s="14">
        <v>64066</v>
      </c>
      <c r="O30" s="14">
        <v>1333120</v>
      </c>
      <c r="P30" s="14">
        <v>252108</v>
      </c>
      <c r="Q30" s="14">
        <v>2219080</v>
      </c>
      <c r="R30" s="14">
        <v>2219192</v>
      </c>
    </row>
    <row r="31" spans="1:18" ht="21" customHeight="1">
      <c r="A31" s="18">
        <v>21</v>
      </c>
      <c r="B31" s="16" t="s">
        <v>33</v>
      </c>
      <c r="C31" s="13">
        <v>124302202</v>
      </c>
      <c r="D31" s="14"/>
      <c r="E31" s="14">
        <v>37137277</v>
      </c>
      <c r="F31" s="14">
        <v>5657629</v>
      </c>
      <c r="G31" s="14">
        <v>13404151</v>
      </c>
      <c r="H31" s="14">
        <v>648818</v>
      </c>
      <c r="I31" s="14">
        <v>8991701</v>
      </c>
      <c r="J31" s="14">
        <v>862968</v>
      </c>
      <c r="K31" s="14">
        <v>2796289</v>
      </c>
      <c r="L31" s="15">
        <v>69697</v>
      </c>
      <c r="M31" s="14">
        <v>6777051</v>
      </c>
      <c r="N31" s="14">
        <v>1692906</v>
      </c>
      <c r="O31" s="14">
        <v>5168085</v>
      </c>
      <c r="P31" s="14">
        <v>2383240</v>
      </c>
      <c r="Q31" s="14">
        <v>2591668</v>
      </c>
      <c r="R31" s="14">
        <v>2591668</v>
      </c>
    </row>
    <row r="32" spans="1:18" ht="21" customHeight="1">
      <c r="A32" s="11">
        <v>22</v>
      </c>
      <c r="B32" s="16" t="s">
        <v>36</v>
      </c>
      <c r="C32" s="13">
        <v>54026255</v>
      </c>
      <c r="D32" s="14"/>
      <c r="E32" s="14">
        <v>1998514</v>
      </c>
      <c r="F32" s="14">
        <v>277025</v>
      </c>
      <c r="G32" s="14">
        <v>613731</v>
      </c>
      <c r="H32" s="14">
        <v>25970</v>
      </c>
      <c r="I32" s="14">
        <v>1098868</v>
      </c>
      <c r="J32" s="14">
        <v>109886</v>
      </c>
      <c r="K32" s="14"/>
      <c r="L32" s="15"/>
      <c r="M32" s="14">
        <v>7178</v>
      </c>
      <c r="N32" s="14">
        <v>1794</v>
      </c>
      <c r="O32" s="14">
        <v>278737</v>
      </c>
      <c r="P32" s="14">
        <v>139375</v>
      </c>
      <c r="Q32" s="14">
        <v>411185</v>
      </c>
      <c r="R32" s="14">
        <v>411372</v>
      </c>
    </row>
    <row r="33" spans="1:18" ht="21" customHeight="1">
      <c r="A33" s="18">
        <v>23</v>
      </c>
      <c r="B33" s="16" t="s">
        <v>29</v>
      </c>
      <c r="C33" s="13">
        <v>584753325</v>
      </c>
      <c r="D33" s="14"/>
      <c r="E33" s="14">
        <v>265176537</v>
      </c>
      <c r="F33" s="14">
        <v>68811498</v>
      </c>
      <c r="G33" s="14">
        <v>56265212</v>
      </c>
      <c r="H33" s="14">
        <v>2750818</v>
      </c>
      <c r="I33" s="14">
        <v>61839156</v>
      </c>
      <c r="J33" s="14">
        <v>6166690</v>
      </c>
      <c r="K33" s="14">
        <v>28427874</v>
      </c>
      <c r="L33" s="15">
        <v>5688260</v>
      </c>
      <c r="M33" s="14">
        <v>20749231</v>
      </c>
      <c r="N33" s="14">
        <v>5194355</v>
      </c>
      <c r="O33" s="14">
        <v>97895064</v>
      </c>
      <c r="P33" s="14">
        <v>49011375</v>
      </c>
      <c r="Q33" s="14">
        <v>41340981</v>
      </c>
      <c r="R33" s="14">
        <v>40940326</v>
      </c>
    </row>
    <row r="34" spans="1:18" ht="21" customHeight="1">
      <c r="A34" s="11">
        <v>24</v>
      </c>
      <c r="B34" s="16" t="s">
        <v>32</v>
      </c>
      <c r="C34" s="13">
        <v>186494466</v>
      </c>
      <c r="D34" s="14"/>
      <c r="E34" s="14">
        <v>63698805</v>
      </c>
      <c r="F34" s="14">
        <v>11649583</v>
      </c>
      <c r="G34" s="14">
        <v>30446672</v>
      </c>
      <c r="H34" s="14">
        <v>1522334</v>
      </c>
      <c r="I34" s="14">
        <v>8801095</v>
      </c>
      <c r="J34" s="14">
        <v>880110</v>
      </c>
      <c r="K34" s="14">
        <v>875456</v>
      </c>
      <c r="L34" s="15">
        <v>175091</v>
      </c>
      <c r="M34" s="14">
        <v>10862972</v>
      </c>
      <c r="N34" s="14">
        <v>2715743</v>
      </c>
      <c r="O34" s="14">
        <v>12712610</v>
      </c>
      <c r="P34" s="14">
        <v>6356305</v>
      </c>
      <c r="Q34" s="14">
        <v>5927939</v>
      </c>
      <c r="R34" s="14">
        <v>5927939</v>
      </c>
    </row>
    <row r="35" spans="1:18" ht="21" customHeight="1">
      <c r="A35" s="18">
        <v>25</v>
      </c>
      <c r="B35" s="16" t="s">
        <v>51</v>
      </c>
      <c r="C35" s="13">
        <v>14530823</v>
      </c>
      <c r="D35" s="14"/>
      <c r="E35" s="14">
        <v>3111728</v>
      </c>
      <c r="F35" s="14">
        <v>810805</v>
      </c>
      <c r="G35" s="14">
        <v>461371</v>
      </c>
      <c r="H35" s="14">
        <v>23069</v>
      </c>
      <c r="I35" s="14">
        <v>644352</v>
      </c>
      <c r="J35" s="14">
        <v>64435</v>
      </c>
      <c r="K35" s="14">
        <v>181750</v>
      </c>
      <c r="L35" s="15">
        <v>36350</v>
      </c>
      <c r="M35" s="14">
        <v>900705</v>
      </c>
      <c r="N35" s="14">
        <v>225176</v>
      </c>
      <c r="O35" s="14">
        <v>923550</v>
      </c>
      <c r="P35" s="14">
        <v>461775</v>
      </c>
      <c r="Q35" s="14">
        <v>328013</v>
      </c>
      <c r="R35" s="14">
        <v>328013</v>
      </c>
    </row>
    <row r="36" spans="1:18" ht="21" customHeight="1">
      <c r="A36" s="11">
        <v>26</v>
      </c>
      <c r="B36" s="13" t="s">
        <v>42</v>
      </c>
      <c r="C36" s="13">
        <v>1027265</v>
      </c>
      <c r="D36" s="14">
        <v>17560</v>
      </c>
      <c r="E36" s="14">
        <v>644208</v>
      </c>
      <c r="F36" s="14">
        <v>207572</v>
      </c>
      <c r="G36" s="14">
        <v>546</v>
      </c>
      <c r="H36" s="14">
        <v>27</v>
      </c>
      <c r="I36" s="14"/>
      <c r="J36" s="14"/>
      <c r="K36" s="14"/>
      <c r="L36" s="15"/>
      <c r="M36" s="14">
        <v>457146</v>
      </c>
      <c r="N36" s="14">
        <v>114287</v>
      </c>
      <c r="O36" s="14">
        <v>186516</v>
      </c>
      <c r="P36" s="14">
        <v>93258</v>
      </c>
      <c r="Q36" s="14">
        <v>574008</v>
      </c>
      <c r="R36" s="14">
        <v>574008</v>
      </c>
    </row>
    <row r="37" spans="1:18" ht="21" customHeight="1">
      <c r="A37" s="18">
        <v>27</v>
      </c>
      <c r="B37" s="16" t="s">
        <v>35</v>
      </c>
      <c r="C37" s="13">
        <v>70511757</v>
      </c>
      <c r="D37" s="14">
        <v>166933</v>
      </c>
      <c r="E37" s="14">
        <v>24173377</v>
      </c>
      <c r="F37" s="14">
        <v>3216225</v>
      </c>
      <c r="G37" s="14">
        <v>8868029</v>
      </c>
      <c r="H37" s="14">
        <v>138623</v>
      </c>
      <c r="I37" s="14">
        <v>5496648</v>
      </c>
      <c r="J37" s="14">
        <v>548846</v>
      </c>
      <c r="K37" s="14">
        <v>4980514</v>
      </c>
      <c r="L37" s="15">
        <v>624463</v>
      </c>
      <c r="M37" s="14">
        <v>1996688</v>
      </c>
      <c r="N37" s="14">
        <v>500140</v>
      </c>
      <c r="O37" s="14">
        <v>2831498</v>
      </c>
      <c r="P37" s="14">
        <v>1404153</v>
      </c>
      <c r="Q37" s="14">
        <v>4384557</v>
      </c>
      <c r="R37" s="14">
        <v>4384557</v>
      </c>
    </row>
    <row r="38" spans="1:18" ht="21" customHeight="1">
      <c r="A38" s="11">
        <v>28</v>
      </c>
      <c r="B38" s="16" t="s">
        <v>48</v>
      </c>
      <c r="C38" s="13">
        <v>3050029</v>
      </c>
      <c r="D38" s="14"/>
      <c r="E38" s="14">
        <v>194846</v>
      </c>
      <c r="F38" s="14">
        <v>59452</v>
      </c>
      <c r="G38" s="14">
        <v>83444</v>
      </c>
      <c r="H38" s="14">
        <v>4172</v>
      </c>
      <c r="I38" s="14"/>
      <c r="J38" s="14"/>
      <c r="K38" s="14">
        <v>1402</v>
      </c>
      <c r="L38" s="15">
        <v>280</v>
      </c>
      <c r="M38" s="14"/>
      <c r="N38" s="14"/>
      <c r="O38" s="14">
        <v>110000</v>
      </c>
      <c r="P38" s="14">
        <v>55000</v>
      </c>
      <c r="Q38" s="14">
        <v>37004</v>
      </c>
      <c r="R38" s="14">
        <v>37004</v>
      </c>
    </row>
    <row r="39" spans="1:18" ht="21" customHeight="1">
      <c r="A39" s="18">
        <v>29</v>
      </c>
      <c r="B39" s="16" t="s">
        <v>28</v>
      </c>
      <c r="C39" s="13">
        <v>122795970</v>
      </c>
      <c r="D39" s="14"/>
      <c r="E39" s="14">
        <v>68061743</v>
      </c>
      <c r="F39" s="14">
        <v>16616206</v>
      </c>
      <c r="G39" s="14">
        <v>10546363</v>
      </c>
      <c r="H39" s="14">
        <v>527318</v>
      </c>
      <c r="I39" s="14">
        <v>15570896</v>
      </c>
      <c r="J39" s="14">
        <v>1557090</v>
      </c>
      <c r="K39" s="14">
        <v>2429475</v>
      </c>
      <c r="L39" s="15">
        <v>482173</v>
      </c>
      <c r="M39" s="14">
        <v>21946617</v>
      </c>
      <c r="N39" s="14">
        <v>5486655</v>
      </c>
      <c r="O39" s="14">
        <v>17568392</v>
      </c>
      <c r="P39" s="14">
        <v>8562970</v>
      </c>
      <c r="Q39" s="14">
        <v>488989508</v>
      </c>
      <c r="R39" s="14">
        <v>456123216</v>
      </c>
    </row>
    <row r="40" spans="1:18" ht="21" customHeight="1">
      <c r="A40" s="11">
        <v>30</v>
      </c>
      <c r="B40" s="16" t="s">
        <v>26</v>
      </c>
      <c r="C40" s="13">
        <v>393277628</v>
      </c>
      <c r="D40" s="14"/>
      <c r="E40" s="14">
        <v>1907477807</v>
      </c>
      <c r="F40" s="14">
        <v>336640301</v>
      </c>
      <c r="G40" s="14">
        <v>718627333</v>
      </c>
      <c r="H40" s="14">
        <v>35901767</v>
      </c>
      <c r="I40" s="14">
        <v>125260712</v>
      </c>
      <c r="J40" s="14">
        <v>12519561</v>
      </c>
      <c r="K40" s="14">
        <v>577114658</v>
      </c>
      <c r="L40" s="15">
        <v>115418931</v>
      </c>
      <c r="M40" s="14">
        <v>120844712</v>
      </c>
      <c r="N40" s="14">
        <v>30104593</v>
      </c>
      <c r="O40" s="14">
        <v>365630392</v>
      </c>
      <c r="P40" s="14">
        <v>142695449</v>
      </c>
      <c r="Q40" s="14">
        <v>246193505</v>
      </c>
      <c r="R40" s="14">
        <v>246171511</v>
      </c>
    </row>
    <row r="41" spans="1:18" s="6" customFormat="1" ht="21" customHeight="1">
      <c r="A41" s="18">
        <v>31</v>
      </c>
      <c r="B41" s="16" t="s">
        <v>49</v>
      </c>
      <c r="C41" s="13">
        <v>511225</v>
      </c>
      <c r="D41" s="14"/>
      <c r="E41" s="14"/>
      <c r="F41" s="14"/>
      <c r="G41" s="14"/>
      <c r="H41" s="14"/>
      <c r="I41" s="14"/>
      <c r="J41" s="14"/>
      <c r="K41" s="14"/>
      <c r="L41" s="15"/>
      <c r="M41" s="14"/>
      <c r="N41" s="14"/>
      <c r="O41" s="14"/>
      <c r="P41" s="14"/>
      <c r="Q41" s="14">
        <v>2779</v>
      </c>
      <c r="R41" s="14">
        <v>2779</v>
      </c>
    </row>
    <row r="42" spans="1:18" ht="21" customHeight="1">
      <c r="A42" s="11">
        <v>32</v>
      </c>
      <c r="B42" s="12" t="s">
        <v>40</v>
      </c>
      <c r="C42" s="13">
        <v>25230971</v>
      </c>
      <c r="D42" s="14"/>
      <c r="E42" s="14">
        <v>11837123</v>
      </c>
      <c r="F42" s="14">
        <v>360510</v>
      </c>
      <c r="G42" s="14">
        <v>10220041</v>
      </c>
      <c r="H42" s="14">
        <v>91631</v>
      </c>
      <c r="I42" s="14">
        <v>750509</v>
      </c>
      <c r="J42" s="14">
        <v>39179</v>
      </c>
      <c r="K42" s="14">
        <v>67459</v>
      </c>
      <c r="L42" s="15">
        <v>7316</v>
      </c>
      <c r="M42" s="14">
        <v>52047</v>
      </c>
      <c r="N42" s="14">
        <v>7841</v>
      </c>
      <c r="O42" s="14">
        <v>747067</v>
      </c>
      <c r="P42" s="14">
        <v>214543</v>
      </c>
      <c r="Q42" s="14">
        <v>958189</v>
      </c>
      <c r="R42" s="14">
        <v>901319</v>
      </c>
    </row>
    <row r="43" spans="1:18" ht="21" customHeight="1">
      <c r="A43" s="18">
        <v>33</v>
      </c>
      <c r="B43" s="16" t="s">
        <v>54</v>
      </c>
      <c r="C43" s="13">
        <v>947235</v>
      </c>
      <c r="D43" s="14"/>
      <c r="E43" s="14">
        <v>744981</v>
      </c>
      <c r="F43" s="14">
        <v>56645</v>
      </c>
      <c r="G43" s="14">
        <v>360000</v>
      </c>
      <c r="H43" s="14">
        <v>18000</v>
      </c>
      <c r="I43" s="14">
        <v>384000</v>
      </c>
      <c r="J43" s="14">
        <v>38400</v>
      </c>
      <c r="K43" s="14"/>
      <c r="L43" s="15"/>
      <c r="M43" s="14">
        <v>981</v>
      </c>
      <c r="N43" s="14">
        <v>245</v>
      </c>
      <c r="O43" s="14"/>
      <c r="P43" s="14"/>
      <c r="Q43" s="14"/>
      <c r="R43" s="14"/>
    </row>
    <row r="44" spans="1:18" ht="21" customHeight="1">
      <c r="A44" s="11">
        <v>34</v>
      </c>
      <c r="B44" s="16" t="s">
        <v>61</v>
      </c>
      <c r="C44" s="13">
        <v>2143547</v>
      </c>
      <c r="D44" s="14"/>
      <c r="E44" s="14">
        <v>889339</v>
      </c>
      <c r="F44" s="14">
        <v>74089</v>
      </c>
      <c r="G44" s="14">
        <v>709051</v>
      </c>
      <c r="H44" s="14">
        <v>35453</v>
      </c>
      <c r="I44" s="14"/>
      <c r="J44" s="14"/>
      <c r="K44" s="14">
        <v>171692</v>
      </c>
      <c r="L44" s="15">
        <v>34338</v>
      </c>
      <c r="M44" s="14"/>
      <c r="N44" s="14"/>
      <c r="O44" s="14">
        <v>8596</v>
      </c>
      <c r="P44" s="14">
        <v>4298</v>
      </c>
      <c r="Q44" s="14">
        <v>440151</v>
      </c>
      <c r="R44" s="14">
        <v>440151</v>
      </c>
    </row>
    <row r="45" spans="1:18" ht="21" customHeight="1">
      <c r="A45" s="18">
        <v>35</v>
      </c>
      <c r="B45" s="16" t="s">
        <v>59</v>
      </c>
      <c r="C45" s="13">
        <v>8522465</v>
      </c>
      <c r="D45" s="14"/>
      <c r="E45" s="14">
        <v>2754115</v>
      </c>
      <c r="F45" s="14">
        <v>214562</v>
      </c>
      <c r="G45" s="14">
        <v>2606935</v>
      </c>
      <c r="H45" s="14">
        <v>134436</v>
      </c>
      <c r="I45" s="14"/>
      <c r="J45" s="14"/>
      <c r="K45" s="14"/>
      <c r="L45" s="15"/>
      <c r="M45" s="14"/>
      <c r="N45" s="14"/>
      <c r="O45" s="14">
        <v>147180</v>
      </c>
      <c r="P45" s="14">
        <v>80126</v>
      </c>
      <c r="Q45" s="14">
        <v>216477</v>
      </c>
      <c r="R45" s="14">
        <v>219608</v>
      </c>
    </row>
    <row r="46" spans="1:18" ht="21" customHeight="1">
      <c r="A46" s="11">
        <v>36</v>
      </c>
      <c r="B46" s="16" t="s">
        <v>63</v>
      </c>
      <c r="C46" s="13"/>
      <c r="D46" s="14"/>
      <c r="E46" s="14"/>
      <c r="F46" s="14"/>
      <c r="G46" s="14"/>
      <c r="H46" s="14"/>
      <c r="I46" s="14"/>
      <c r="J46" s="14"/>
      <c r="K46" s="14"/>
      <c r="L46" s="15"/>
      <c r="M46" s="14"/>
      <c r="N46" s="14"/>
      <c r="O46" s="14"/>
      <c r="P46" s="14"/>
      <c r="Q46" s="14"/>
      <c r="R46" s="14"/>
    </row>
    <row r="47" spans="1:18" ht="21" customHeight="1">
      <c r="A47" s="18">
        <v>37</v>
      </c>
      <c r="B47" s="26" t="s">
        <v>81</v>
      </c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28"/>
      <c r="N47" s="28"/>
      <c r="O47" s="28"/>
      <c r="P47" s="28"/>
      <c r="Q47" s="28"/>
      <c r="R47" s="28"/>
    </row>
    <row r="48" spans="1:18" ht="21" customHeight="1">
      <c r="A48" s="30"/>
      <c r="B48" s="31" t="s">
        <v>17</v>
      </c>
      <c r="C48" s="32">
        <v>3109207785</v>
      </c>
      <c r="D48" s="32">
        <v>397215</v>
      </c>
      <c r="E48" s="32">
        <v>4504858125</v>
      </c>
      <c r="F48" s="32">
        <v>782411553</v>
      </c>
      <c r="G48" s="32">
        <v>1948383294</v>
      </c>
      <c r="H48" s="32">
        <v>87803657</v>
      </c>
      <c r="I48" s="32">
        <v>375501876</v>
      </c>
      <c r="J48" s="32">
        <v>37120297</v>
      </c>
      <c r="K48" s="32">
        <v>976497473</v>
      </c>
      <c r="L48" s="32">
        <v>192488318</v>
      </c>
      <c r="M48" s="32">
        <v>373062269</v>
      </c>
      <c r="N48" s="32">
        <v>92898074</v>
      </c>
      <c r="O48" s="32">
        <v>831413213</v>
      </c>
      <c r="P48" s="32">
        <v>372101207</v>
      </c>
      <c r="Q48" s="32">
        <v>2531646993</v>
      </c>
      <c r="R48" s="32">
        <v>2498164226</v>
      </c>
    </row>
    <row r="49" spans="1:18" s="37" customFormat="1" ht="21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2:18" s="9" customFormat="1" ht="23.25" customHeight="1">
      <c r="B51" s="33" t="s">
        <v>18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2:18" s="9" customFormat="1" ht="23.25" customHeight="1">
      <c r="B52" s="33" t="s">
        <v>57</v>
      </c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3" ht="15.75">
      <c r="B53" s="3"/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5.25390625" style="1" customWidth="1"/>
    <col min="2" max="2" width="47.125" style="2" customWidth="1"/>
    <col min="3" max="18" width="24.00390625" style="3" customWidth="1"/>
    <col min="19" max="19" width="23.375" style="3" customWidth="1"/>
    <col min="20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85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3.5" customHeight="1">
      <c r="A7" s="61" t="s">
        <v>1</v>
      </c>
      <c r="B7" s="58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3.5" customHeight="1">
      <c r="A8" s="61"/>
      <c r="B8" s="58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12.75" customHeight="1">
      <c r="A9" s="61"/>
      <c r="B9" s="58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61"/>
      <c r="B10" s="58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22" ht="26.25" customHeight="1">
      <c r="A11" s="18">
        <v>1</v>
      </c>
      <c r="B11" s="19" t="s">
        <v>55</v>
      </c>
      <c r="C11" s="44">
        <v>2092490029</v>
      </c>
      <c r="D11" s="45">
        <v>0</v>
      </c>
      <c r="E11" s="45">
        <v>685387881</v>
      </c>
      <c r="F11" s="45">
        <v>192603328</v>
      </c>
      <c r="G11" s="45">
        <v>212255256</v>
      </c>
      <c r="H11" s="45">
        <v>10590899</v>
      </c>
      <c r="I11" s="45">
        <v>14254463</v>
      </c>
      <c r="J11" s="45">
        <v>1425447</v>
      </c>
      <c r="K11" s="45">
        <v>143871155</v>
      </c>
      <c r="L11" s="46">
        <v>28774231</v>
      </c>
      <c r="M11" s="45">
        <v>19518089</v>
      </c>
      <c r="N11" s="45">
        <v>4879522</v>
      </c>
      <c r="O11" s="45">
        <v>295488918</v>
      </c>
      <c r="P11" s="45">
        <v>146933229</v>
      </c>
      <c r="Q11" s="45">
        <v>1854881408</v>
      </c>
      <c r="R11" s="45">
        <v>1854881408</v>
      </c>
      <c r="T11" s="38"/>
      <c r="U11" s="37"/>
      <c r="V11" s="37"/>
    </row>
    <row r="12" spans="1:22" ht="26.25" customHeight="1">
      <c r="A12" s="11">
        <v>2</v>
      </c>
      <c r="B12" s="12" t="s">
        <v>27</v>
      </c>
      <c r="C12" s="40">
        <v>1002030611</v>
      </c>
      <c r="D12" s="41">
        <v>0</v>
      </c>
      <c r="E12" s="41">
        <v>965177111</v>
      </c>
      <c r="F12" s="41">
        <v>115428533</v>
      </c>
      <c r="G12" s="41">
        <v>566368271</v>
      </c>
      <c r="H12" s="41">
        <v>23459712</v>
      </c>
      <c r="I12" s="41">
        <v>47797058</v>
      </c>
      <c r="J12" s="41">
        <v>4779706</v>
      </c>
      <c r="K12" s="41">
        <v>229987407</v>
      </c>
      <c r="L12" s="42">
        <v>45067321</v>
      </c>
      <c r="M12" s="41">
        <v>59018110</v>
      </c>
      <c r="N12" s="41">
        <v>14397877</v>
      </c>
      <c r="O12" s="41">
        <v>62006265</v>
      </c>
      <c r="P12" s="41">
        <v>27723917</v>
      </c>
      <c r="Q12" s="41">
        <v>118772939</v>
      </c>
      <c r="R12" s="41">
        <v>118772939</v>
      </c>
      <c r="T12" s="38"/>
      <c r="U12" s="37"/>
      <c r="V12" s="37"/>
    </row>
    <row r="13" spans="1:22" ht="26.25" customHeight="1">
      <c r="A13" s="11">
        <v>3</v>
      </c>
      <c r="B13" s="16" t="s">
        <v>67</v>
      </c>
      <c r="C13" s="40">
        <v>218121873</v>
      </c>
      <c r="D13" s="41">
        <v>0</v>
      </c>
      <c r="E13" s="41">
        <v>83370715</v>
      </c>
      <c r="F13" s="41">
        <v>10042405</v>
      </c>
      <c r="G13" s="41">
        <v>49875980</v>
      </c>
      <c r="H13" s="41">
        <v>2304175</v>
      </c>
      <c r="I13" s="41">
        <v>12217278</v>
      </c>
      <c r="J13" s="41">
        <v>1221728</v>
      </c>
      <c r="K13" s="41">
        <v>4039565</v>
      </c>
      <c r="L13" s="42">
        <v>807913</v>
      </c>
      <c r="M13" s="41">
        <v>11641426</v>
      </c>
      <c r="N13" s="41">
        <v>2910356</v>
      </c>
      <c r="O13" s="41">
        <v>5596466</v>
      </c>
      <c r="P13" s="41">
        <v>2798233</v>
      </c>
      <c r="Q13" s="41">
        <v>13101243</v>
      </c>
      <c r="R13" s="41">
        <v>13101243</v>
      </c>
      <c r="T13" s="38"/>
      <c r="U13" s="37"/>
      <c r="V13" s="37"/>
    </row>
    <row r="14" spans="1:22" ht="26.25" customHeight="1">
      <c r="A14" s="11">
        <v>4</v>
      </c>
      <c r="B14" s="16" t="s">
        <v>78</v>
      </c>
      <c r="C14" s="40">
        <v>5856833</v>
      </c>
      <c r="D14" s="41">
        <v>0</v>
      </c>
      <c r="E14" s="41">
        <v>208987</v>
      </c>
      <c r="F14" s="41">
        <v>25942</v>
      </c>
      <c r="G14" s="41">
        <v>86264</v>
      </c>
      <c r="H14" s="41">
        <v>4314</v>
      </c>
      <c r="I14" s="41">
        <v>60887</v>
      </c>
      <c r="J14" s="41">
        <v>6089</v>
      </c>
      <c r="K14" s="41">
        <v>0</v>
      </c>
      <c r="L14" s="42">
        <v>0</v>
      </c>
      <c r="M14" s="41">
        <v>61515</v>
      </c>
      <c r="N14" s="41">
        <v>15378</v>
      </c>
      <c r="O14" s="41">
        <v>321</v>
      </c>
      <c r="P14" s="41">
        <v>161</v>
      </c>
      <c r="Q14" s="41">
        <v>62057</v>
      </c>
      <c r="R14" s="41">
        <v>62057</v>
      </c>
      <c r="T14" s="38"/>
      <c r="U14" s="37"/>
      <c r="V14" s="37"/>
    </row>
    <row r="15" spans="1:22" ht="26.25" customHeight="1">
      <c r="A15" s="11">
        <v>5</v>
      </c>
      <c r="B15" s="16" t="s">
        <v>47</v>
      </c>
      <c r="C15" s="40">
        <v>3843825</v>
      </c>
      <c r="D15" s="41">
        <v>8083</v>
      </c>
      <c r="E15" s="41">
        <v>94786</v>
      </c>
      <c r="F15" s="41">
        <v>33169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2">
        <v>0</v>
      </c>
      <c r="M15" s="41">
        <v>0</v>
      </c>
      <c r="N15" s="41">
        <v>0</v>
      </c>
      <c r="O15" s="41">
        <v>94786</v>
      </c>
      <c r="P15" s="41">
        <v>33169</v>
      </c>
      <c r="Q15" s="41">
        <v>985</v>
      </c>
      <c r="R15" s="41">
        <v>985</v>
      </c>
      <c r="T15" s="38"/>
      <c r="U15" s="37"/>
      <c r="V15" s="37"/>
    </row>
    <row r="16" spans="1:22" ht="26.25" customHeight="1">
      <c r="A16" s="11">
        <v>6</v>
      </c>
      <c r="B16" s="16" t="s">
        <v>56</v>
      </c>
      <c r="C16" s="40">
        <v>14563826</v>
      </c>
      <c r="D16" s="41">
        <v>0</v>
      </c>
      <c r="E16" s="41">
        <v>1053795</v>
      </c>
      <c r="F16" s="41">
        <v>251106</v>
      </c>
      <c r="G16" s="41">
        <v>400394</v>
      </c>
      <c r="H16" s="41">
        <v>20019</v>
      </c>
      <c r="I16" s="41">
        <v>233049</v>
      </c>
      <c r="J16" s="41">
        <v>23305</v>
      </c>
      <c r="K16" s="41">
        <v>0</v>
      </c>
      <c r="L16" s="42">
        <v>0</v>
      </c>
      <c r="M16" s="41">
        <v>9577</v>
      </c>
      <c r="N16" s="41">
        <v>2395</v>
      </c>
      <c r="O16" s="41">
        <v>410775</v>
      </c>
      <c r="P16" s="41">
        <v>205387</v>
      </c>
      <c r="Q16" s="41">
        <v>692973</v>
      </c>
      <c r="R16" s="41">
        <v>692973</v>
      </c>
      <c r="T16" s="38"/>
      <c r="U16" s="37"/>
      <c r="V16" s="37"/>
    </row>
    <row r="17" spans="1:22" ht="26.25" customHeight="1">
      <c r="A17" s="11">
        <v>7</v>
      </c>
      <c r="B17" s="16" t="s">
        <v>53</v>
      </c>
      <c r="C17" s="40">
        <v>301132363</v>
      </c>
      <c r="D17" s="41">
        <v>0</v>
      </c>
      <c r="E17" s="41">
        <v>64354664</v>
      </c>
      <c r="F17" s="41">
        <v>4014838</v>
      </c>
      <c r="G17" s="41">
        <v>48267954</v>
      </c>
      <c r="H17" s="41">
        <v>1309920</v>
      </c>
      <c r="I17" s="41">
        <v>6780610</v>
      </c>
      <c r="J17" s="41">
        <v>651304</v>
      </c>
      <c r="K17" s="41">
        <v>6314731</v>
      </c>
      <c r="L17" s="42">
        <v>937691</v>
      </c>
      <c r="M17" s="41">
        <v>1461112</v>
      </c>
      <c r="N17" s="41">
        <v>350795</v>
      </c>
      <c r="O17" s="41">
        <v>1530257</v>
      </c>
      <c r="P17" s="41">
        <v>765128</v>
      </c>
      <c r="Q17" s="41">
        <v>69573292</v>
      </c>
      <c r="R17" s="41">
        <v>64768196</v>
      </c>
      <c r="T17" s="38"/>
      <c r="U17" s="37"/>
      <c r="V17" s="37"/>
    </row>
    <row r="18" spans="1:22" s="6" customFormat="1" ht="26.25" customHeight="1">
      <c r="A18" s="11">
        <v>8</v>
      </c>
      <c r="B18" s="16" t="s">
        <v>50</v>
      </c>
      <c r="C18" s="40">
        <v>722603</v>
      </c>
      <c r="D18" s="41">
        <v>0</v>
      </c>
      <c r="E18" s="41">
        <v>428727</v>
      </c>
      <c r="F18" s="41">
        <v>21650</v>
      </c>
      <c r="G18" s="41">
        <v>428727</v>
      </c>
      <c r="H18" s="41">
        <v>21650</v>
      </c>
      <c r="I18" s="41">
        <v>0</v>
      </c>
      <c r="J18" s="41">
        <v>0</v>
      </c>
      <c r="K18" s="41">
        <v>0</v>
      </c>
      <c r="L18" s="42">
        <v>0</v>
      </c>
      <c r="M18" s="41">
        <v>0</v>
      </c>
      <c r="N18" s="41">
        <v>0</v>
      </c>
      <c r="O18" s="41">
        <v>0</v>
      </c>
      <c r="P18" s="41">
        <v>0</v>
      </c>
      <c r="Q18" s="41">
        <v>3533</v>
      </c>
      <c r="R18" s="41">
        <v>3683</v>
      </c>
      <c r="T18" s="38"/>
      <c r="U18" s="39"/>
      <c r="V18" s="39"/>
    </row>
    <row r="19" spans="1:22" ht="26.25" customHeight="1">
      <c r="A19" s="11">
        <v>9</v>
      </c>
      <c r="B19" s="16" t="s">
        <v>34</v>
      </c>
      <c r="C19" s="40">
        <v>209518024</v>
      </c>
      <c r="D19" s="41">
        <v>0</v>
      </c>
      <c r="E19" s="41">
        <v>5933975</v>
      </c>
      <c r="F19" s="41">
        <v>219307</v>
      </c>
      <c r="G19" s="41">
        <v>1743106</v>
      </c>
      <c r="H19" s="41">
        <v>496</v>
      </c>
      <c r="I19" s="41">
        <v>0</v>
      </c>
      <c r="J19" s="41">
        <v>0</v>
      </c>
      <c r="K19" s="41">
        <v>3781768</v>
      </c>
      <c r="L19" s="42">
        <v>218811</v>
      </c>
      <c r="M19" s="41">
        <v>0</v>
      </c>
      <c r="N19" s="41">
        <v>0</v>
      </c>
      <c r="O19" s="41">
        <v>409101</v>
      </c>
      <c r="P19" s="41">
        <v>0</v>
      </c>
      <c r="Q19" s="41">
        <v>838870</v>
      </c>
      <c r="R19" s="41">
        <v>534838</v>
      </c>
      <c r="T19" s="38"/>
      <c r="U19" s="37"/>
      <c r="V19" s="37"/>
    </row>
    <row r="20" spans="1:22" ht="26.25" customHeight="1">
      <c r="A20" s="11">
        <v>10</v>
      </c>
      <c r="B20" s="16" t="s">
        <v>30</v>
      </c>
      <c r="C20" s="43">
        <v>819982287</v>
      </c>
      <c r="D20" s="41">
        <v>0</v>
      </c>
      <c r="E20" s="41">
        <v>384921331</v>
      </c>
      <c r="F20" s="41">
        <v>45858301</v>
      </c>
      <c r="G20" s="41">
        <v>248015647</v>
      </c>
      <c r="H20" s="41">
        <v>10681287</v>
      </c>
      <c r="I20" s="41">
        <v>23052268</v>
      </c>
      <c r="J20" s="41">
        <v>2040469</v>
      </c>
      <c r="K20" s="41">
        <v>52730970</v>
      </c>
      <c r="L20" s="42">
        <v>10852834</v>
      </c>
      <c r="M20" s="41">
        <v>33110058</v>
      </c>
      <c r="N20" s="41">
        <v>8277515</v>
      </c>
      <c r="O20" s="41">
        <v>28012388</v>
      </c>
      <c r="P20" s="41">
        <v>14006196</v>
      </c>
      <c r="Q20" s="41">
        <v>42332216</v>
      </c>
      <c r="R20" s="41">
        <v>41188895</v>
      </c>
      <c r="T20" s="38"/>
      <c r="U20" s="37"/>
      <c r="V20" s="37"/>
    </row>
    <row r="21" spans="1:22" s="6" customFormat="1" ht="26.25" customHeight="1">
      <c r="A21" s="11">
        <v>11</v>
      </c>
      <c r="B21" s="40" t="s">
        <v>60</v>
      </c>
      <c r="C21" s="40">
        <v>8369208</v>
      </c>
      <c r="D21" s="41">
        <v>79042</v>
      </c>
      <c r="E21" s="41">
        <v>802108</v>
      </c>
      <c r="F21" s="41">
        <v>138505</v>
      </c>
      <c r="G21" s="41">
        <v>190983</v>
      </c>
      <c r="H21" s="41">
        <v>9550</v>
      </c>
      <c r="I21" s="41">
        <v>284929</v>
      </c>
      <c r="J21" s="41">
        <v>28493</v>
      </c>
      <c r="K21" s="41">
        <v>47054</v>
      </c>
      <c r="L21" s="42">
        <v>9411</v>
      </c>
      <c r="M21" s="41">
        <v>194083</v>
      </c>
      <c r="N21" s="41">
        <v>48521</v>
      </c>
      <c r="O21" s="41">
        <v>85059</v>
      </c>
      <c r="P21" s="41">
        <v>42530</v>
      </c>
      <c r="Q21" s="41">
        <v>534021</v>
      </c>
      <c r="R21" s="41">
        <v>534021</v>
      </c>
      <c r="T21" s="38"/>
      <c r="U21" s="39"/>
      <c r="V21" s="39"/>
    </row>
    <row r="22" spans="1:22" ht="26.25" customHeight="1">
      <c r="A22" s="11">
        <v>12</v>
      </c>
      <c r="B22" s="16" t="s">
        <v>62</v>
      </c>
      <c r="C22" s="40">
        <v>7904233</v>
      </c>
      <c r="D22" s="41">
        <v>123395</v>
      </c>
      <c r="E22" s="41">
        <v>849592</v>
      </c>
      <c r="F22" s="41">
        <v>207222</v>
      </c>
      <c r="G22" s="41">
        <v>6116</v>
      </c>
      <c r="H22" s="41">
        <v>306</v>
      </c>
      <c r="I22" s="41">
        <v>0</v>
      </c>
      <c r="J22" s="41">
        <v>0</v>
      </c>
      <c r="K22" s="41">
        <v>622565</v>
      </c>
      <c r="L22" s="42">
        <v>105938</v>
      </c>
      <c r="M22" s="41">
        <v>0</v>
      </c>
      <c r="N22" s="41">
        <v>0</v>
      </c>
      <c r="O22" s="41">
        <v>220911</v>
      </c>
      <c r="P22" s="41">
        <v>100978</v>
      </c>
      <c r="Q22" s="41">
        <v>3002297</v>
      </c>
      <c r="R22" s="41">
        <v>3938212</v>
      </c>
      <c r="T22" s="38"/>
      <c r="U22" s="37"/>
      <c r="V22" s="37"/>
    </row>
    <row r="23" spans="1:22" ht="26.25" customHeight="1">
      <c r="A23" s="11">
        <v>13</v>
      </c>
      <c r="B23" s="12" t="s">
        <v>46</v>
      </c>
      <c r="C23" s="40">
        <v>2238673</v>
      </c>
      <c r="D23" s="41">
        <v>0</v>
      </c>
      <c r="E23" s="41">
        <v>635872</v>
      </c>
      <c r="F23" s="41">
        <v>43659</v>
      </c>
      <c r="G23" s="41">
        <v>568511</v>
      </c>
      <c r="H23" s="41">
        <v>28425</v>
      </c>
      <c r="I23" s="41">
        <v>1509</v>
      </c>
      <c r="J23" s="41">
        <v>151</v>
      </c>
      <c r="K23" s="41">
        <v>59478</v>
      </c>
      <c r="L23" s="42">
        <v>11896</v>
      </c>
      <c r="M23" s="41">
        <v>0</v>
      </c>
      <c r="N23" s="41">
        <v>0</v>
      </c>
      <c r="O23" s="41">
        <v>6374</v>
      </c>
      <c r="P23" s="41">
        <v>3187</v>
      </c>
      <c r="Q23" s="41">
        <v>34391</v>
      </c>
      <c r="R23" s="41">
        <v>37332</v>
      </c>
      <c r="T23" s="38"/>
      <c r="U23" s="37"/>
      <c r="V23" s="37"/>
    </row>
    <row r="24" spans="1:22" ht="26.25" customHeight="1">
      <c r="A24" s="11">
        <v>14</v>
      </c>
      <c r="B24" s="16" t="s">
        <v>41</v>
      </c>
      <c r="C24" s="40">
        <v>105459956</v>
      </c>
      <c r="D24" s="41">
        <v>24563</v>
      </c>
      <c r="E24" s="41">
        <v>452400</v>
      </c>
      <c r="F24" s="41">
        <v>22620</v>
      </c>
      <c r="G24" s="41">
        <v>452400</v>
      </c>
      <c r="H24" s="41">
        <v>22620</v>
      </c>
      <c r="I24" s="41">
        <v>0</v>
      </c>
      <c r="J24" s="41">
        <v>0</v>
      </c>
      <c r="K24" s="41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T24" s="38"/>
      <c r="U24" s="37"/>
      <c r="V24" s="37"/>
    </row>
    <row r="25" spans="1:22" ht="26.25" customHeight="1">
      <c r="A25" s="11">
        <v>15</v>
      </c>
      <c r="B25" s="12" t="s">
        <v>52</v>
      </c>
      <c r="C25" s="40">
        <v>185010523</v>
      </c>
      <c r="D25" s="41">
        <v>0</v>
      </c>
      <c r="E25" s="41">
        <v>5020832</v>
      </c>
      <c r="F25" s="41">
        <v>845694</v>
      </c>
      <c r="G25" s="41">
        <v>823273</v>
      </c>
      <c r="H25" s="41">
        <v>31136</v>
      </c>
      <c r="I25" s="41">
        <v>711742</v>
      </c>
      <c r="J25" s="41">
        <v>49878</v>
      </c>
      <c r="K25" s="41">
        <v>3223488</v>
      </c>
      <c r="L25" s="42">
        <v>635767</v>
      </c>
      <c r="M25" s="41">
        <v>9004</v>
      </c>
      <c r="N25" s="41">
        <v>2251</v>
      </c>
      <c r="O25" s="41">
        <v>253325</v>
      </c>
      <c r="P25" s="41">
        <v>126662</v>
      </c>
      <c r="Q25" s="41">
        <v>5930800</v>
      </c>
      <c r="R25" s="41">
        <v>5433390</v>
      </c>
      <c r="T25" s="38"/>
      <c r="U25" s="37"/>
      <c r="V25" s="37"/>
    </row>
    <row r="26" spans="1:22" ht="26.25" customHeight="1">
      <c r="A26" s="11">
        <v>16</v>
      </c>
      <c r="B26" s="16" t="s">
        <v>37</v>
      </c>
      <c r="C26" s="40">
        <v>60276366</v>
      </c>
      <c r="D26" s="41">
        <v>0</v>
      </c>
      <c r="E26" s="41">
        <v>12963811</v>
      </c>
      <c r="F26" s="41">
        <v>4173898</v>
      </c>
      <c r="G26" s="41">
        <v>616162</v>
      </c>
      <c r="H26" s="41">
        <v>29402</v>
      </c>
      <c r="I26" s="41">
        <v>2066864</v>
      </c>
      <c r="J26" s="41">
        <v>112652</v>
      </c>
      <c r="K26" s="41">
        <v>597226</v>
      </c>
      <c r="L26" s="42">
        <v>119445</v>
      </c>
      <c r="M26" s="41">
        <v>6916373</v>
      </c>
      <c r="N26" s="41">
        <v>2116503</v>
      </c>
      <c r="O26" s="41">
        <v>2767186</v>
      </c>
      <c r="P26" s="41">
        <v>1795896</v>
      </c>
      <c r="Q26" s="41">
        <v>24018</v>
      </c>
      <c r="R26" s="41">
        <v>24018</v>
      </c>
      <c r="T26" s="38"/>
      <c r="U26" s="37"/>
      <c r="V26" s="37"/>
    </row>
    <row r="27" spans="1:22" s="6" customFormat="1" ht="26.25" customHeight="1">
      <c r="A27" s="11">
        <v>17</v>
      </c>
      <c r="B27" s="16" t="s">
        <v>58</v>
      </c>
      <c r="C27" s="40">
        <v>174289321</v>
      </c>
      <c r="D27" s="41">
        <v>0</v>
      </c>
      <c r="E27" s="41">
        <v>18398362</v>
      </c>
      <c r="F27" s="41">
        <v>982744</v>
      </c>
      <c r="G27" s="41">
        <v>395322</v>
      </c>
      <c r="H27" s="41">
        <v>19766</v>
      </c>
      <c r="I27" s="41">
        <v>9126778</v>
      </c>
      <c r="J27" s="41">
        <v>668780</v>
      </c>
      <c r="K27" s="41">
        <v>5725207</v>
      </c>
      <c r="L27" s="42">
        <v>226670</v>
      </c>
      <c r="M27" s="41">
        <v>0</v>
      </c>
      <c r="N27" s="41">
        <v>0</v>
      </c>
      <c r="O27" s="41">
        <v>3151055</v>
      </c>
      <c r="P27" s="41">
        <v>67528</v>
      </c>
      <c r="Q27" s="41">
        <v>2207839</v>
      </c>
      <c r="R27" s="41">
        <v>2207839</v>
      </c>
      <c r="T27" s="38"/>
      <c r="U27" s="39"/>
      <c r="V27" s="39"/>
    </row>
    <row r="28" spans="1:22" ht="26.25" customHeight="1">
      <c r="A28" s="11">
        <v>18</v>
      </c>
      <c r="B28" s="16" t="s">
        <v>44</v>
      </c>
      <c r="C28" s="40">
        <v>4513969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T28" s="38"/>
      <c r="U28" s="37"/>
      <c r="V28" s="37"/>
    </row>
    <row r="29" spans="1:22" ht="26.25" customHeight="1">
      <c r="A29" s="11">
        <v>19</v>
      </c>
      <c r="B29" s="16" t="s">
        <v>39</v>
      </c>
      <c r="C29" s="40">
        <v>29282022</v>
      </c>
      <c r="D29" s="41">
        <v>0</v>
      </c>
      <c r="E29" s="41">
        <v>39881363</v>
      </c>
      <c r="F29" s="41">
        <v>3760070</v>
      </c>
      <c r="G29" s="41">
        <v>32616769</v>
      </c>
      <c r="H29" s="41">
        <v>1630837</v>
      </c>
      <c r="I29" s="41">
        <v>1345718</v>
      </c>
      <c r="J29" s="41">
        <v>134572</v>
      </c>
      <c r="K29" s="41">
        <v>2119384</v>
      </c>
      <c r="L29" s="42">
        <v>423877</v>
      </c>
      <c r="M29" s="41">
        <v>1315848</v>
      </c>
      <c r="N29" s="41">
        <v>328962</v>
      </c>
      <c r="O29" s="41">
        <v>2483644</v>
      </c>
      <c r="P29" s="41">
        <v>1241822</v>
      </c>
      <c r="Q29" s="41">
        <v>1250506</v>
      </c>
      <c r="R29" s="41">
        <v>1250506</v>
      </c>
      <c r="T29" s="38"/>
      <c r="U29" s="37"/>
      <c r="V29" s="37"/>
    </row>
    <row r="30" spans="1:22" ht="26.25" customHeight="1">
      <c r="A30" s="11">
        <v>20</v>
      </c>
      <c r="B30" s="16" t="s">
        <v>38</v>
      </c>
      <c r="C30" s="40">
        <v>36482015</v>
      </c>
      <c r="D30" s="41">
        <v>0</v>
      </c>
      <c r="E30" s="41">
        <v>5227015</v>
      </c>
      <c r="F30" s="41">
        <v>1163425</v>
      </c>
      <c r="G30" s="41">
        <v>959703</v>
      </c>
      <c r="H30" s="41">
        <v>48086</v>
      </c>
      <c r="I30" s="41">
        <v>1289660</v>
      </c>
      <c r="J30" s="41">
        <v>131858</v>
      </c>
      <c r="K30" s="41">
        <v>85496</v>
      </c>
      <c r="L30" s="42">
        <v>18619</v>
      </c>
      <c r="M30" s="41">
        <v>265956</v>
      </c>
      <c r="N30" s="41">
        <v>66462</v>
      </c>
      <c r="O30" s="41">
        <v>2626200</v>
      </c>
      <c r="P30" s="41">
        <v>898400</v>
      </c>
      <c r="Q30" s="41">
        <v>1693257</v>
      </c>
      <c r="R30" s="41">
        <v>1693365</v>
      </c>
      <c r="T30" s="38"/>
      <c r="U30" s="37"/>
      <c r="V30" s="37"/>
    </row>
    <row r="31" spans="1:22" ht="26.25" customHeight="1">
      <c r="A31" s="11">
        <v>21</v>
      </c>
      <c r="B31" s="16" t="s">
        <v>33</v>
      </c>
      <c r="C31" s="40">
        <v>268381565</v>
      </c>
      <c r="D31" s="41">
        <v>0</v>
      </c>
      <c r="E31" s="41">
        <v>37543991</v>
      </c>
      <c r="F31" s="41">
        <v>5812678</v>
      </c>
      <c r="G31" s="41">
        <v>13203269</v>
      </c>
      <c r="H31" s="41">
        <v>634365</v>
      </c>
      <c r="I31" s="41">
        <v>9588241</v>
      </c>
      <c r="J31" s="41">
        <v>919299</v>
      </c>
      <c r="K31" s="41">
        <v>2735881</v>
      </c>
      <c r="L31" s="42">
        <v>57392</v>
      </c>
      <c r="M31" s="41">
        <v>6412356</v>
      </c>
      <c r="N31" s="41">
        <v>1601734</v>
      </c>
      <c r="O31" s="41">
        <v>5604244</v>
      </c>
      <c r="P31" s="41">
        <v>2599888</v>
      </c>
      <c r="Q31" s="41">
        <v>3093525</v>
      </c>
      <c r="R31" s="41">
        <v>3099585</v>
      </c>
      <c r="T31" s="38"/>
      <c r="U31" s="37"/>
      <c r="V31" s="37"/>
    </row>
    <row r="32" spans="1:22" ht="26.25" customHeight="1">
      <c r="A32" s="11">
        <v>22</v>
      </c>
      <c r="B32" s="16" t="s">
        <v>36</v>
      </c>
      <c r="C32" s="40">
        <v>171467035</v>
      </c>
      <c r="D32" s="41">
        <v>0</v>
      </c>
      <c r="E32" s="41">
        <v>1778341</v>
      </c>
      <c r="F32" s="41">
        <v>327770</v>
      </c>
      <c r="G32" s="41">
        <v>618123</v>
      </c>
      <c r="H32" s="41">
        <v>25959</v>
      </c>
      <c r="I32" s="41">
        <v>28127</v>
      </c>
      <c r="J32" s="41">
        <v>2813</v>
      </c>
      <c r="K32" s="41">
        <v>0</v>
      </c>
      <c r="L32" s="42">
        <v>0</v>
      </c>
      <c r="M32" s="41">
        <v>1068191</v>
      </c>
      <c r="N32" s="41">
        <v>267048</v>
      </c>
      <c r="O32" s="41">
        <v>63900</v>
      </c>
      <c r="P32" s="41">
        <v>31950</v>
      </c>
      <c r="Q32" s="41">
        <v>654539</v>
      </c>
      <c r="R32" s="41">
        <v>654749</v>
      </c>
      <c r="T32" s="38"/>
      <c r="U32" s="37"/>
      <c r="V32" s="37"/>
    </row>
    <row r="33" spans="1:22" ht="26.25" customHeight="1">
      <c r="A33" s="11">
        <v>23</v>
      </c>
      <c r="B33" s="16" t="s">
        <v>29</v>
      </c>
      <c r="C33" s="40">
        <v>914833489</v>
      </c>
      <c r="D33" s="41">
        <v>0</v>
      </c>
      <c r="E33" s="41">
        <v>316730905</v>
      </c>
      <c r="F33" s="41">
        <v>68405463</v>
      </c>
      <c r="G33" s="41">
        <v>109122658</v>
      </c>
      <c r="H33" s="41">
        <v>5396189</v>
      </c>
      <c r="I33" s="41">
        <v>73704505</v>
      </c>
      <c r="J33" s="41">
        <v>7344967</v>
      </c>
      <c r="K33" s="41">
        <v>28496155</v>
      </c>
      <c r="L33" s="42">
        <v>5699046</v>
      </c>
      <c r="M33" s="41">
        <v>10996116</v>
      </c>
      <c r="N33" s="41">
        <v>2751399</v>
      </c>
      <c r="O33" s="41">
        <v>94411471</v>
      </c>
      <c r="P33" s="41">
        <v>47213862</v>
      </c>
      <c r="Q33" s="41">
        <v>46308489</v>
      </c>
      <c r="R33" s="41">
        <v>46355040</v>
      </c>
      <c r="T33" s="38"/>
      <c r="U33" s="37"/>
      <c r="V33" s="37"/>
    </row>
    <row r="34" spans="1:22" ht="26.25" customHeight="1">
      <c r="A34" s="11">
        <v>24</v>
      </c>
      <c r="B34" s="12" t="s">
        <v>32</v>
      </c>
      <c r="C34" s="40">
        <v>302831753</v>
      </c>
      <c r="D34" s="41">
        <v>0</v>
      </c>
      <c r="E34" s="41">
        <v>67976404</v>
      </c>
      <c r="F34" s="41">
        <v>14287286</v>
      </c>
      <c r="G34" s="41">
        <v>17985997</v>
      </c>
      <c r="H34" s="41">
        <v>899300</v>
      </c>
      <c r="I34" s="41">
        <v>14585485</v>
      </c>
      <c r="J34" s="41">
        <v>1458549</v>
      </c>
      <c r="K34" s="41">
        <v>827227</v>
      </c>
      <c r="L34" s="42">
        <v>165446</v>
      </c>
      <c r="M34" s="41">
        <v>22099429</v>
      </c>
      <c r="N34" s="41">
        <v>5524857</v>
      </c>
      <c r="O34" s="41">
        <v>12478266</v>
      </c>
      <c r="P34" s="41">
        <v>6239134</v>
      </c>
      <c r="Q34" s="41">
        <v>5508326</v>
      </c>
      <c r="R34" s="41">
        <v>5508326</v>
      </c>
      <c r="T34" s="38"/>
      <c r="U34" s="37"/>
      <c r="V34" s="37"/>
    </row>
    <row r="35" spans="1:22" ht="26.25" customHeight="1">
      <c r="A35" s="11">
        <v>25</v>
      </c>
      <c r="B35" s="16" t="s">
        <v>51</v>
      </c>
      <c r="C35" s="40">
        <v>42194792</v>
      </c>
      <c r="D35" s="41">
        <v>0</v>
      </c>
      <c r="E35" s="41">
        <v>2245275</v>
      </c>
      <c r="F35" s="41">
        <v>834459</v>
      </c>
      <c r="G35" s="41">
        <v>0</v>
      </c>
      <c r="H35" s="41">
        <v>0</v>
      </c>
      <c r="I35" s="41">
        <v>355104</v>
      </c>
      <c r="J35" s="41">
        <v>35510</v>
      </c>
      <c r="K35" s="41">
        <v>181750</v>
      </c>
      <c r="L35" s="42">
        <v>36350</v>
      </c>
      <c r="M35" s="41">
        <v>366453</v>
      </c>
      <c r="N35" s="41">
        <v>91614</v>
      </c>
      <c r="O35" s="41">
        <v>1341968</v>
      </c>
      <c r="P35" s="41">
        <v>670985</v>
      </c>
      <c r="Q35" s="41">
        <v>489301</v>
      </c>
      <c r="R35" s="41">
        <v>489301</v>
      </c>
      <c r="T35" s="38"/>
      <c r="U35" s="37"/>
      <c r="V35" s="37"/>
    </row>
    <row r="36" spans="1:22" ht="26.25" customHeight="1">
      <c r="A36" s="11">
        <v>26</v>
      </c>
      <c r="B36" s="16" t="s">
        <v>42</v>
      </c>
      <c r="C36" s="40">
        <v>1945086</v>
      </c>
      <c r="D36" s="41">
        <v>19297</v>
      </c>
      <c r="E36" s="41">
        <v>795315</v>
      </c>
      <c r="F36" s="41">
        <v>254633</v>
      </c>
      <c r="G36" s="41">
        <v>67</v>
      </c>
      <c r="H36" s="41">
        <v>3</v>
      </c>
      <c r="I36" s="41">
        <v>45028</v>
      </c>
      <c r="J36" s="41">
        <v>4503</v>
      </c>
      <c r="K36" s="41">
        <v>0</v>
      </c>
      <c r="L36" s="42">
        <v>0</v>
      </c>
      <c r="M36" s="41">
        <v>499928</v>
      </c>
      <c r="N36" s="41">
        <v>124982</v>
      </c>
      <c r="O36" s="41">
        <v>250292</v>
      </c>
      <c r="P36" s="41">
        <v>125145</v>
      </c>
      <c r="Q36" s="41">
        <v>530139</v>
      </c>
      <c r="R36" s="41">
        <v>530139</v>
      </c>
      <c r="T36" s="38"/>
      <c r="U36" s="37"/>
      <c r="V36" s="37"/>
    </row>
    <row r="37" spans="1:22" ht="26.25" customHeight="1">
      <c r="A37" s="11">
        <v>27</v>
      </c>
      <c r="B37" s="16" t="s">
        <v>35</v>
      </c>
      <c r="C37" s="40">
        <v>128240879</v>
      </c>
      <c r="D37" s="41">
        <v>166933</v>
      </c>
      <c r="E37" s="41">
        <v>29077775</v>
      </c>
      <c r="F37" s="41">
        <v>3744622</v>
      </c>
      <c r="G37" s="41">
        <v>12381069</v>
      </c>
      <c r="H37" s="41">
        <v>272097</v>
      </c>
      <c r="I37" s="41">
        <v>5681676</v>
      </c>
      <c r="J37" s="41">
        <v>568204</v>
      </c>
      <c r="K37" s="41">
        <v>5525673</v>
      </c>
      <c r="L37" s="42">
        <v>702726</v>
      </c>
      <c r="M37" s="41">
        <v>2129486</v>
      </c>
      <c r="N37" s="41">
        <v>532384</v>
      </c>
      <c r="O37" s="41">
        <v>3359871</v>
      </c>
      <c r="P37" s="41">
        <v>1669211</v>
      </c>
      <c r="Q37" s="41">
        <v>4980287</v>
      </c>
      <c r="R37" s="41">
        <v>4980485</v>
      </c>
      <c r="T37" s="38"/>
      <c r="U37" s="37"/>
      <c r="V37" s="37"/>
    </row>
    <row r="38" spans="1:22" ht="26.25" customHeight="1">
      <c r="A38" s="11">
        <v>28</v>
      </c>
      <c r="B38" s="16" t="s">
        <v>48</v>
      </c>
      <c r="C38" s="40">
        <v>3725261</v>
      </c>
      <c r="D38" s="41">
        <v>0</v>
      </c>
      <c r="E38" s="41">
        <v>754495</v>
      </c>
      <c r="F38" s="41">
        <v>61711</v>
      </c>
      <c r="G38" s="41">
        <v>704466</v>
      </c>
      <c r="H38" s="41">
        <v>56273</v>
      </c>
      <c r="I38" s="41">
        <v>46680</v>
      </c>
      <c r="J38" s="41">
        <v>4668</v>
      </c>
      <c r="K38" s="41">
        <v>1349</v>
      </c>
      <c r="L38" s="42">
        <v>270</v>
      </c>
      <c r="M38" s="41">
        <v>2000</v>
      </c>
      <c r="N38" s="41">
        <v>500</v>
      </c>
      <c r="O38" s="41">
        <v>0</v>
      </c>
      <c r="P38" s="41">
        <v>0</v>
      </c>
      <c r="Q38" s="41">
        <v>146690</v>
      </c>
      <c r="R38" s="41">
        <v>146690</v>
      </c>
      <c r="T38" s="38"/>
      <c r="U38" s="37"/>
      <c r="V38" s="37"/>
    </row>
    <row r="39" spans="1:22" ht="26.25" customHeight="1">
      <c r="A39" s="11">
        <v>29</v>
      </c>
      <c r="B39" s="12" t="s">
        <v>28</v>
      </c>
      <c r="C39" s="40">
        <v>738745483</v>
      </c>
      <c r="D39" s="41">
        <v>0</v>
      </c>
      <c r="E39" s="41">
        <v>56063414</v>
      </c>
      <c r="F39" s="41">
        <v>12515868</v>
      </c>
      <c r="G39" s="41">
        <v>13927736</v>
      </c>
      <c r="H39" s="41">
        <v>696387</v>
      </c>
      <c r="I39" s="41">
        <v>7508693</v>
      </c>
      <c r="J39" s="41">
        <v>749214</v>
      </c>
      <c r="K39" s="41">
        <v>2200425</v>
      </c>
      <c r="L39" s="42">
        <v>440085</v>
      </c>
      <c r="M39" s="41">
        <v>22041202</v>
      </c>
      <c r="N39" s="41">
        <v>5510301</v>
      </c>
      <c r="O39" s="41">
        <v>10385358</v>
      </c>
      <c r="P39" s="41">
        <v>5119881</v>
      </c>
      <c r="Q39" s="41">
        <v>708503636</v>
      </c>
      <c r="R39" s="41">
        <v>676571247</v>
      </c>
      <c r="T39" s="38"/>
      <c r="U39" s="37"/>
      <c r="V39" s="37"/>
    </row>
    <row r="40" spans="1:22" ht="26.25" customHeight="1">
      <c r="A40" s="11">
        <v>30</v>
      </c>
      <c r="B40" s="16" t="s">
        <v>26</v>
      </c>
      <c r="C40" s="40">
        <v>732477487</v>
      </c>
      <c r="D40" s="41">
        <v>0</v>
      </c>
      <c r="E40" s="41">
        <v>1907584488</v>
      </c>
      <c r="F40" s="41">
        <v>342416682</v>
      </c>
      <c r="G40" s="41">
        <v>714854777</v>
      </c>
      <c r="H40" s="41">
        <v>35708321</v>
      </c>
      <c r="I40" s="41">
        <v>89255859</v>
      </c>
      <c r="J40" s="41">
        <v>8915057</v>
      </c>
      <c r="K40" s="41">
        <v>623652024</v>
      </c>
      <c r="L40" s="42">
        <v>124729624</v>
      </c>
      <c r="M40" s="41">
        <v>100546971</v>
      </c>
      <c r="N40" s="41">
        <v>25070508</v>
      </c>
      <c r="O40" s="41">
        <v>379274857</v>
      </c>
      <c r="P40" s="41">
        <v>147993172</v>
      </c>
      <c r="Q40" s="41">
        <v>252294581</v>
      </c>
      <c r="R40" s="41">
        <v>252248853</v>
      </c>
      <c r="T40" s="38"/>
      <c r="U40" s="37"/>
      <c r="V40" s="37"/>
    </row>
    <row r="41" spans="1:22" ht="26.25" customHeight="1">
      <c r="A41" s="11">
        <v>31</v>
      </c>
      <c r="B41" s="16" t="s">
        <v>49</v>
      </c>
      <c r="C41" s="40">
        <v>1485395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2779</v>
      </c>
      <c r="R41" s="41">
        <v>2779</v>
      </c>
      <c r="T41" s="38"/>
      <c r="U41" s="37"/>
      <c r="V41" s="37"/>
    </row>
    <row r="42" spans="1:22" s="6" customFormat="1" ht="26.25" customHeight="1">
      <c r="A42" s="11">
        <v>32</v>
      </c>
      <c r="B42" s="16" t="s">
        <v>40</v>
      </c>
      <c r="C42" s="40">
        <v>55194262</v>
      </c>
      <c r="D42" s="41">
        <v>0</v>
      </c>
      <c r="E42" s="41">
        <v>13901439</v>
      </c>
      <c r="F42" s="41">
        <v>857245</v>
      </c>
      <c r="G42" s="41">
        <v>10600570</v>
      </c>
      <c r="H42" s="41">
        <v>96926</v>
      </c>
      <c r="I42" s="41">
        <v>1298594</v>
      </c>
      <c r="J42" s="41">
        <v>98293</v>
      </c>
      <c r="K42" s="41">
        <v>429127</v>
      </c>
      <c r="L42" s="42">
        <v>81143</v>
      </c>
      <c r="M42" s="41">
        <v>70173</v>
      </c>
      <c r="N42" s="41">
        <v>8989</v>
      </c>
      <c r="O42" s="41">
        <v>1502975</v>
      </c>
      <c r="P42" s="41">
        <v>571894</v>
      </c>
      <c r="Q42" s="41">
        <v>1411071</v>
      </c>
      <c r="R42" s="41">
        <v>1351524</v>
      </c>
      <c r="T42" s="38"/>
      <c r="U42" s="39"/>
      <c r="V42" s="39"/>
    </row>
    <row r="43" spans="1:22" ht="26.25" customHeight="1">
      <c r="A43" s="11">
        <v>33</v>
      </c>
      <c r="B43" s="16" t="s">
        <v>54</v>
      </c>
      <c r="C43" s="40">
        <v>1865993</v>
      </c>
      <c r="D43" s="41">
        <v>0</v>
      </c>
      <c r="E43" s="41">
        <v>812957</v>
      </c>
      <c r="F43" s="41">
        <v>117614</v>
      </c>
      <c r="G43" s="41">
        <v>428125</v>
      </c>
      <c r="H43" s="41">
        <v>21406</v>
      </c>
      <c r="I43" s="41">
        <v>0</v>
      </c>
      <c r="J43" s="41">
        <v>0</v>
      </c>
      <c r="K43" s="41">
        <v>0</v>
      </c>
      <c r="L43" s="42">
        <v>0</v>
      </c>
      <c r="M43" s="41">
        <v>384832</v>
      </c>
      <c r="N43" s="41">
        <v>96208</v>
      </c>
      <c r="O43" s="41">
        <v>0</v>
      </c>
      <c r="P43" s="41">
        <v>0</v>
      </c>
      <c r="Q43" s="41">
        <v>0</v>
      </c>
      <c r="R43" s="41">
        <v>0</v>
      </c>
      <c r="T43" s="38"/>
      <c r="U43" s="37"/>
      <c r="V43" s="37"/>
    </row>
    <row r="44" spans="1:22" ht="26.25" customHeight="1">
      <c r="A44" s="11">
        <v>34</v>
      </c>
      <c r="B44" s="16" t="s">
        <v>61</v>
      </c>
      <c r="C44" s="40">
        <v>3365118</v>
      </c>
      <c r="D44" s="41">
        <v>0</v>
      </c>
      <c r="E44" s="41">
        <v>877403</v>
      </c>
      <c r="F44" s="41">
        <v>74365</v>
      </c>
      <c r="G44" s="41">
        <v>704122</v>
      </c>
      <c r="H44" s="41">
        <v>35206</v>
      </c>
      <c r="I44" s="41">
        <v>0</v>
      </c>
      <c r="J44" s="41">
        <v>0</v>
      </c>
      <c r="K44" s="41">
        <v>158273</v>
      </c>
      <c r="L44" s="42">
        <v>31655</v>
      </c>
      <c r="M44" s="41">
        <v>0</v>
      </c>
      <c r="N44" s="41">
        <v>0</v>
      </c>
      <c r="O44" s="41">
        <v>15008</v>
      </c>
      <c r="P44" s="41">
        <v>7504</v>
      </c>
      <c r="Q44" s="41">
        <v>443050</v>
      </c>
      <c r="R44" s="41">
        <v>443050</v>
      </c>
      <c r="T44" s="38"/>
      <c r="U44" s="37"/>
      <c r="V44" s="37"/>
    </row>
    <row r="45" spans="1:22" ht="26.25" customHeight="1">
      <c r="A45" s="11">
        <v>35</v>
      </c>
      <c r="B45" s="16" t="s">
        <v>59</v>
      </c>
      <c r="C45" s="40">
        <v>14060558</v>
      </c>
      <c r="D45" s="41">
        <v>0</v>
      </c>
      <c r="E45" s="41">
        <v>3320871</v>
      </c>
      <c r="F45" s="41">
        <v>268361</v>
      </c>
      <c r="G45" s="41">
        <v>3104640</v>
      </c>
      <c r="H45" s="41">
        <v>161068</v>
      </c>
      <c r="I45" s="41">
        <v>2092</v>
      </c>
      <c r="J45" s="41">
        <v>210</v>
      </c>
      <c r="K45" s="41">
        <v>0</v>
      </c>
      <c r="L45" s="42">
        <v>0</v>
      </c>
      <c r="M45" s="41">
        <v>0</v>
      </c>
      <c r="N45" s="41">
        <v>0</v>
      </c>
      <c r="O45" s="41">
        <v>214139</v>
      </c>
      <c r="P45" s="41">
        <v>107083</v>
      </c>
      <c r="Q45" s="41">
        <v>360498</v>
      </c>
      <c r="R45" s="41">
        <v>377520</v>
      </c>
      <c r="T45" s="38"/>
      <c r="U45" s="37"/>
      <c r="V45" s="37"/>
    </row>
    <row r="46" spans="1:22" ht="26.25" customHeight="1">
      <c r="A46" s="11">
        <v>36</v>
      </c>
      <c r="B46" s="16" t="s">
        <v>63</v>
      </c>
      <c r="C46" s="40">
        <v>5075885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T46" s="38"/>
      <c r="U46" s="37"/>
      <c r="V46" s="37"/>
    </row>
    <row r="47" spans="1:22" ht="26.25" customHeight="1">
      <c r="A47" s="47">
        <v>37</v>
      </c>
      <c r="B47" s="26" t="s">
        <v>81</v>
      </c>
      <c r="C47" s="48">
        <v>5816491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0">
        <v>0</v>
      </c>
      <c r="M47" s="49">
        <v>0</v>
      </c>
      <c r="N47" s="49">
        <v>0</v>
      </c>
      <c r="O47" s="49">
        <v>0</v>
      </c>
      <c r="P47" s="49">
        <v>0</v>
      </c>
      <c r="Q47" s="49">
        <v>14078</v>
      </c>
      <c r="R47" s="49">
        <v>14078</v>
      </c>
      <c r="T47" s="38"/>
      <c r="U47" s="37"/>
      <c r="V47" s="37"/>
    </row>
    <row r="48" spans="1:18" ht="26.25" customHeight="1">
      <c r="A48" s="30"/>
      <c r="B48" s="31" t="s">
        <v>17</v>
      </c>
      <c r="C48" s="51">
        <v>8673795092</v>
      </c>
      <c r="D48" s="51">
        <v>421313</v>
      </c>
      <c r="E48" s="51">
        <v>4714626400</v>
      </c>
      <c r="F48" s="51">
        <v>829815173</v>
      </c>
      <c r="G48" s="51">
        <v>2061706457</v>
      </c>
      <c r="H48" s="51">
        <v>94216100</v>
      </c>
      <c r="I48" s="51">
        <v>321322897</v>
      </c>
      <c r="J48" s="51">
        <v>31375719</v>
      </c>
      <c r="K48" s="51">
        <v>1117413378</v>
      </c>
      <c r="L48" s="51">
        <v>220154161</v>
      </c>
      <c r="M48" s="51">
        <v>300138288</v>
      </c>
      <c r="N48" s="51">
        <v>74977061</v>
      </c>
      <c r="O48" s="51">
        <v>914045380</v>
      </c>
      <c r="P48" s="51">
        <v>409092132</v>
      </c>
      <c r="Q48" s="51">
        <v>3139677634</v>
      </c>
      <c r="R48" s="51">
        <v>3101899266</v>
      </c>
    </row>
    <row r="49" ht="15.75" customHeight="1"/>
    <row r="50" spans="1:18" s="9" customFormat="1" ht="10.5">
      <c r="A50" s="7"/>
      <c r="B50" s="33" t="s">
        <v>18</v>
      </c>
      <c r="C50" s="33"/>
      <c r="D50" s="33"/>
      <c r="E50" s="33"/>
      <c r="F50" s="33"/>
      <c r="G50" s="33"/>
      <c r="H50" s="33"/>
      <c r="I50" s="33"/>
      <c r="J50" s="33"/>
      <c r="K50" s="33"/>
      <c r="L50" s="8"/>
      <c r="M50" s="8"/>
      <c r="N50" s="8"/>
      <c r="O50" s="8"/>
      <c r="P50" s="8"/>
      <c r="Q50" s="8"/>
      <c r="R50" s="8"/>
    </row>
    <row r="51" spans="1:2" s="9" customFormat="1" ht="6" customHeight="1">
      <c r="A51" s="7"/>
      <c r="B51" s="33"/>
    </row>
    <row r="52" spans="1:2" s="9" customFormat="1" ht="10.5">
      <c r="A52" s="7"/>
      <c r="B52" s="9" t="s">
        <v>57</v>
      </c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3" zoomScaleNormal="53" zoomScalePageLayoutView="0" workbookViewId="0" topLeftCell="A1">
      <selection activeCell="B1" sqref="B1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65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1120504265</v>
      </c>
      <c r="D11" s="21">
        <v>0</v>
      </c>
      <c r="E11" s="21">
        <v>1105894675</v>
      </c>
      <c r="F11" s="21">
        <v>117557863</v>
      </c>
      <c r="G11" s="21">
        <v>715424805</v>
      </c>
      <c r="H11" s="21">
        <v>29338242</v>
      </c>
      <c r="I11" s="21">
        <v>32537529</v>
      </c>
      <c r="J11" s="21">
        <v>2294026</v>
      </c>
      <c r="K11" s="21">
        <v>278304319</v>
      </c>
      <c r="L11" s="22">
        <v>55660864</v>
      </c>
      <c r="M11" s="21">
        <v>38197119</v>
      </c>
      <c r="N11" s="21">
        <v>9549280</v>
      </c>
      <c r="O11" s="21">
        <v>41430903</v>
      </c>
      <c r="P11" s="21">
        <v>20715451</v>
      </c>
      <c r="Q11" s="21">
        <v>97242690</v>
      </c>
      <c r="R11" s="21">
        <v>97242690</v>
      </c>
    </row>
    <row r="12" spans="1:18" ht="21" customHeight="1">
      <c r="A12" s="11">
        <v>2</v>
      </c>
      <c r="B12" s="12" t="s">
        <v>28</v>
      </c>
      <c r="C12" s="13">
        <v>408687828</v>
      </c>
      <c r="D12" s="14">
        <v>0</v>
      </c>
      <c r="E12" s="14">
        <v>248537618</v>
      </c>
      <c r="F12" s="14">
        <v>39293431</v>
      </c>
      <c r="G12" s="14">
        <v>74739686</v>
      </c>
      <c r="H12" s="14">
        <v>3734982</v>
      </c>
      <c r="I12" s="14">
        <v>16821377</v>
      </c>
      <c r="J12" s="14">
        <v>1682137</v>
      </c>
      <c r="K12" s="14">
        <v>129804420</v>
      </c>
      <c r="L12" s="15">
        <v>24971726</v>
      </c>
      <c r="M12" s="14">
        <v>18725926</v>
      </c>
      <c r="N12" s="14">
        <v>4681481</v>
      </c>
      <c r="O12" s="14">
        <v>8446209</v>
      </c>
      <c r="P12" s="14">
        <v>4223105</v>
      </c>
      <c r="Q12" s="14">
        <v>22942842</v>
      </c>
      <c r="R12" s="14">
        <v>22942842</v>
      </c>
    </row>
    <row r="13" spans="1:18" ht="21" customHeight="1">
      <c r="A13" s="18">
        <v>3</v>
      </c>
      <c r="B13" s="16" t="s">
        <v>26</v>
      </c>
      <c r="C13" s="13">
        <v>382040885</v>
      </c>
      <c r="D13" s="14">
        <v>0</v>
      </c>
      <c r="E13" s="14">
        <v>1651773790</v>
      </c>
      <c r="F13" s="14">
        <v>277610962</v>
      </c>
      <c r="G13" s="14">
        <v>472887482</v>
      </c>
      <c r="H13" s="14">
        <v>23325724</v>
      </c>
      <c r="I13" s="14">
        <v>81639593</v>
      </c>
      <c r="J13" s="14">
        <v>8162989</v>
      </c>
      <c r="K13" s="14">
        <v>921195372</v>
      </c>
      <c r="L13" s="15">
        <v>177565731</v>
      </c>
      <c r="M13" s="14">
        <v>75055948</v>
      </c>
      <c r="N13" s="14">
        <v>18106900</v>
      </c>
      <c r="O13" s="14">
        <v>100995395</v>
      </c>
      <c r="P13" s="14">
        <v>50449618</v>
      </c>
      <c r="Q13" s="14">
        <v>126768676</v>
      </c>
      <c r="R13" s="14">
        <v>126743857</v>
      </c>
    </row>
    <row r="14" spans="1:18" ht="21" customHeight="1">
      <c r="A14" s="11">
        <v>4</v>
      </c>
      <c r="B14" s="16" t="s">
        <v>29</v>
      </c>
      <c r="C14" s="13">
        <v>490228963</v>
      </c>
      <c r="D14" s="14">
        <v>0</v>
      </c>
      <c r="E14" s="14">
        <v>274754719</v>
      </c>
      <c r="F14" s="14">
        <v>38706735</v>
      </c>
      <c r="G14" s="14">
        <v>118665101</v>
      </c>
      <c r="H14" s="14">
        <v>5671578</v>
      </c>
      <c r="I14" s="14">
        <v>75360159</v>
      </c>
      <c r="J14" s="14">
        <v>7558776</v>
      </c>
      <c r="K14" s="14">
        <v>43607260</v>
      </c>
      <c r="L14" s="15">
        <v>8873457</v>
      </c>
      <c r="M14" s="14">
        <v>8430958</v>
      </c>
      <c r="N14" s="14">
        <v>2114204</v>
      </c>
      <c r="O14" s="14">
        <v>28691241</v>
      </c>
      <c r="P14" s="14">
        <v>14488720</v>
      </c>
      <c r="Q14" s="14">
        <v>43421340</v>
      </c>
      <c r="R14" s="14">
        <v>43481221</v>
      </c>
    </row>
    <row r="15" spans="1:18" ht="21" customHeight="1">
      <c r="A15" s="18">
        <v>5</v>
      </c>
      <c r="B15" s="16" t="s">
        <v>30</v>
      </c>
      <c r="C15" s="13">
        <v>292051744</v>
      </c>
      <c r="D15" s="14">
        <v>0</v>
      </c>
      <c r="E15" s="14">
        <v>354880980</v>
      </c>
      <c r="F15" s="14">
        <v>31389615</v>
      </c>
      <c r="G15" s="14">
        <v>272551643</v>
      </c>
      <c r="H15" s="14">
        <v>11345406</v>
      </c>
      <c r="I15" s="14">
        <v>13999984</v>
      </c>
      <c r="J15" s="14">
        <v>1338246</v>
      </c>
      <c r="K15" s="14">
        <v>35318087</v>
      </c>
      <c r="L15" s="15">
        <v>6711329</v>
      </c>
      <c r="M15" s="14">
        <v>14257595</v>
      </c>
      <c r="N15" s="14">
        <v>3564399</v>
      </c>
      <c r="O15" s="14">
        <v>18753671</v>
      </c>
      <c r="P15" s="14">
        <v>8430235</v>
      </c>
      <c r="Q15" s="14">
        <v>15581600</v>
      </c>
      <c r="R15" s="14">
        <v>15581600</v>
      </c>
    </row>
    <row r="16" spans="1:18" ht="21" customHeight="1">
      <c r="A16" s="11">
        <v>6</v>
      </c>
      <c r="B16" s="12" t="s">
        <v>27</v>
      </c>
      <c r="C16" s="13">
        <v>315447416</v>
      </c>
      <c r="D16" s="14">
        <v>0</v>
      </c>
      <c r="E16" s="14">
        <v>863949887</v>
      </c>
      <c r="F16" s="14">
        <v>82029151</v>
      </c>
      <c r="G16" s="14">
        <v>371385370</v>
      </c>
      <c r="H16" s="14">
        <v>18569268</v>
      </c>
      <c r="I16" s="14">
        <v>315956820</v>
      </c>
      <c r="J16" s="14">
        <v>23842563</v>
      </c>
      <c r="K16" s="14">
        <v>137505446</v>
      </c>
      <c r="L16" s="15">
        <v>24920238</v>
      </c>
      <c r="M16" s="14">
        <v>17324573</v>
      </c>
      <c r="N16" s="14">
        <v>4331143</v>
      </c>
      <c r="O16" s="14">
        <v>21777678</v>
      </c>
      <c r="P16" s="14">
        <v>10365939</v>
      </c>
      <c r="Q16" s="14">
        <v>52827475</v>
      </c>
      <c r="R16" s="14">
        <v>52827475</v>
      </c>
    </row>
    <row r="17" spans="1:18" ht="21" customHeight="1">
      <c r="A17" s="18">
        <v>7</v>
      </c>
      <c r="B17" s="12" t="s">
        <v>32</v>
      </c>
      <c r="C17" s="13">
        <v>201470705</v>
      </c>
      <c r="D17" s="14">
        <v>0</v>
      </c>
      <c r="E17" s="14">
        <v>34892998</v>
      </c>
      <c r="F17" s="14">
        <v>4787983</v>
      </c>
      <c r="G17" s="14">
        <v>21523456</v>
      </c>
      <c r="H17" s="14">
        <v>1076173</v>
      </c>
      <c r="I17" s="14">
        <v>1982645</v>
      </c>
      <c r="J17" s="14">
        <v>198265</v>
      </c>
      <c r="K17" s="14">
        <v>1762188</v>
      </c>
      <c r="L17" s="15">
        <v>352438</v>
      </c>
      <c r="M17" s="14">
        <v>6604992</v>
      </c>
      <c r="N17" s="14">
        <v>1651248</v>
      </c>
      <c r="O17" s="14">
        <v>3019717</v>
      </c>
      <c r="P17" s="14">
        <v>1509859</v>
      </c>
      <c r="Q17" s="14">
        <v>7672767</v>
      </c>
      <c r="R17" s="14">
        <v>7672767</v>
      </c>
    </row>
    <row r="18" spans="1:18" s="6" customFormat="1" ht="21" customHeight="1">
      <c r="A18" s="11">
        <v>8</v>
      </c>
      <c r="B18" s="16" t="s">
        <v>53</v>
      </c>
      <c r="C18" s="13">
        <v>126383812</v>
      </c>
      <c r="D18" s="14">
        <v>0</v>
      </c>
      <c r="E18" s="14">
        <v>119572303</v>
      </c>
      <c r="F18" s="14">
        <v>6895776</v>
      </c>
      <c r="G18" s="14">
        <v>76626957</v>
      </c>
      <c r="H18" s="14">
        <v>475905</v>
      </c>
      <c r="I18" s="14">
        <v>22499356</v>
      </c>
      <c r="J18" s="14">
        <v>1852073</v>
      </c>
      <c r="K18" s="14">
        <v>14826501</v>
      </c>
      <c r="L18" s="15">
        <v>2640228</v>
      </c>
      <c r="M18" s="14">
        <v>3528697</v>
      </c>
      <c r="N18" s="14">
        <v>882174</v>
      </c>
      <c r="O18" s="14">
        <v>2090792</v>
      </c>
      <c r="P18" s="14">
        <v>1045396</v>
      </c>
      <c r="Q18" s="14">
        <v>10766444</v>
      </c>
      <c r="R18" s="14">
        <v>10760650</v>
      </c>
    </row>
    <row r="19" spans="1:18" ht="21" customHeight="1">
      <c r="A19" s="18">
        <v>9</v>
      </c>
      <c r="B19" s="16" t="s">
        <v>33</v>
      </c>
      <c r="C19" s="13">
        <v>98742453</v>
      </c>
      <c r="D19" s="14">
        <v>0</v>
      </c>
      <c r="E19" s="14">
        <v>27784644</v>
      </c>
      <c r="F19" s="14">
        <v>3976695</v>
      </c>
      <c r="G19" s="14">
        <v>8907590</v>
      </c>
      <c r="H19" s="14">
        <v>428856</v>
      </c>
      <c r="I19" s="14">
        <v>7837497</v>
      </c>
      <c r="J19" s="14">
        <v>696355</v>
      </c>
      <c r="K19" s="14">
        <v>2719121</v>
      </c>
      <c r="L19" s="15">
        <v>144029</v>
      </c>
      <c r="M19" s="14">
        <v>5648623</v>
      </c>
      <c r="N19" s="14">
        <v>1371550</v>
      </c>
      <c r="O19" s="14">
        <v>2671813</v>
      </c>
      <c r="P19" s="14">
        <v>1335905</v>
      </c>
      <c r="Q19" s="14">
        <v>1465442</v>
      </c>
      <c r="R19" s="14">
        <v>1465442</v>
      </c>
    </row>
    <row r="20" spans="1:18" ht="21" customHeight="1">
      <c r="A20" s="11">
        <v>10</v>
      </c>
      <c r="B20" s="16" t="s">
        <v>31</v>
      </c>
      <c r="C20" s="13">
        <v>148652308</v>
      </c>
      <c r="D20" s="14">
        <v>0</v>
      </c>
      <c r="E20" s="14">
        <v>31941620</v>
      </c>
      <c r="F20" s="14">
        <v>7504878</v>
      </c>
      <c r="G20" s="14">
        <v>2758657</v>
      </c>
      <c r="H20" s="14">
        <v>137933</v>
      </c>
      <c r="I20" s="14">
        <v>9000830</v>
      </c>
      <c r="J20" s="14">
        <v>900083</v>
      </c>
      <c r="K20" s="14">
        <v>4515664</v>
      </c>
      <c r="L20" s="15">
        <v>903133</v>
      </c>
      <c r="M20" s="14">
        <v>9078026</v>
      </c>
      <c r="N20" s="14">
        <v>2269507</v>
      </c>
      <c r="O20" s="14">
        <v>6588443</v>
      </c>
      <c r="P20" s="14">
        <v>3294222</v>
      </c>
      <c r="Q20" s="14">
        <v>8726708</v>
      </c>
      <c r="R20" s="14">
        <v>8726708</v>
      </c>
    </row>
    <row r="21" spans="1:18" s="6" customFormat="1" ht="21" customHeight="1">
      <c r="A21" s="18">
        <v>11</v>
      </c>
      <c r="B21" s="16" t="s">
        <v>58</v>
      </c>
      <c r="C21" s="17">
        <v>44426803</v>
      </c>
      <c r="D21" s="14">
        <v>0</v>
      </c>
      <c r="E21" s="14">
        <v>16942224</v>
      </c>
      <c r="F21" s="14">
        <v>1130638</v>
      </c>
      <c r="G21" s="14">
        <v>14763404</v>
      </c>
      <c r="H21" s="14">
        <v>601983</v>
      </c>
      <c r="I21" s="14">
        <v>0</v>
      </c>
      <c r="J21" s="14">
        <v>0</v>
      </c>
      <c r="K21" s="14">
        <v>1887879</v>
      </c>
      <c r="L21" s="15">
        <v>377576</v>
      </c>
      <c r="M21" s="14">
        <v>0</v>
      </c>
      <c r="N21" s="14">
        <v>0</v>
      </c>
      <c r="O21" s="14">
        <v>290941</v>
      </c>
      <c r="P21" s="14">
        <v>151079</v>
      </c>
      <c r="Q21" s="14">
        <v>250488</v>
      </c>
      <c r="R21" s="14">
        <v>250488</v>
      </c>
    </row>
    <row r="22" spans="1:18" ht="21" customHeight="1">
      <c r="A22" s="11">
        <v>12</v>
      </c>
      <c r="B22" s="16" t="s">
        <v>35</v>
      </c>
      <c r="C22" s="13">
        <v>66817414</v>
      </c>
      <c r="D22" s="14">
        <v>166933</v>
      </c>
      <c r="E22" s="14">
        <v>22391348</v>
      </c>
      <c r="F22" s="14">
        <v>2461062</v>
      </c>
      <c r="G22" s="14">
        <v>11581651</v>
      </c>
      <c r="H22" s="14">
        <v>158363</v>
      </c>
      <c r="I22" s="14">
        <v>3187664</v>
      </c>
      <c r="J22" s="14">
        <v>318773</v>
      </c>
      <c r="K22" s="14">
        <v>3906303</v>
      </c>
      <c r="L22" s="15">
        <v>610845</v>
      </c>
      <c r="M22" s="14">
        <v>1933612</v>
      </c>
      <c r="N22" s="14">
        <v>483404</v>
      </c>
      <c r="O22" s="14">
        <v>1782118</v>
      </c>
      <c r="P22" s="14">
        <v>889677</v>
      </c>
      <c r="Q22" s="14">
        <v>3769047</v>
      </c>
      <c r="R22" s="14">
        <v>3762943</v>
      </c>
    </row>
    <row r="23" spans="1:18" ht="21" customHeight="1">
      <c r="A23" s="18">
        <v>13</v>
      </c>
      <c r="B23" s="16" t="s">
        <v>34</v>
      </c>
      <c r="C23" s="13">
        <v>20569622</v>
      </c>
      <c r="D23" s="14">
        <v>0</v>
      </c>
      <c r="E23" s="14">
        <v>4518992</v>
      </c>
      <c r="F23" s="14">
        <v>234438</v>
      </c>
      <c r="G23" s="14">
        <v>3958992</v>
      </c>
      <c r="H23" s="14">
        <v>122438</v>
      </c>
      <c r="I23" s="14">
        <v>0</v>
      </c>
      <c r="J23" s="14">
        <v>0</v>
      </c>
      <c r="K23" s="14">
        <v>560000</v>
      </c>
      <c r="L23" s="15">
        <v>112000</v>
      </c>
      <c r="M23" s="14">
        <v>0</v>
      </c>
      <c r="N23" s="14">
        <v>0</v>
      </c>
      <c r="O23" s="14">
        <v>0</v>
      </c>
      <c r="P23" s="14">
        <v>0</v>
      </c>
      <c r="Q23" s="14">
        <v>4009264</v>
      </c>
      <c r="R23" s="14">
        <v>683370</v>
      </c>
    </row>
    <row r="24" spans="1:18" ht="21" customHeight="1">
      <c r="A24" s="11">
        <v>14</v>
      </c>
      <c r="B24" s="16" t="s">
        <v>36</v>
      </c>
      <c r="C24" s="13">
        <v>61490378</v>
      </c>
      <c r="D24" s="14">
        <v>0</v>
      </c>
      <c r="E24" s="14">
        <v>460809</v>
      </c>
      <c r="F24" s="14">
        <v>56402</v>
      </c>
      <c r="G24" s="14">
        <v>114834</v>
      </c>
      <c r="H24" s="14">
        <v>1609</v>
      </c>
      <c r="I24" s="14">
        <v>161376</v>
      </c>
      <c r="J24" s="14">
        <v>16138</v>
      </c>
      <c r="K24" s="14">
        <v>178807</v>
      </c>
      <c r="L24" s="15">
        <v>35760</v>
      </c>
      <c r="M24" s="14">
        <v>0</v>
      </c>
      <c r="N24" s="14">
        <v>0</v>
      </c>
      <c r="O24" s="14">
        <v>5792</v>
      </c>
      <c r="P24" s="14">
        <v>2895</v>
      </c>
      <c r="Q24" s="14">
        <v>5464</v>
      </c>
      <c r="R24" s="14">
        <v>5837</v>
      </c>
    </row>
    <row r="25" spans="1:18" ht="21" customHeight="1">
      <c r="A25" s="18">
        <v>15</v>
      </c>
      <c r="B25" s="12" t="s">
        <v>52</v>
      </c>
      <c r="C25" s="13">
        <v>67574417</v>
      </c>
      <c r="D25" s="14">
        <v>0</v>
      </c>
      <c r="E25" s="14">
        <v>6579711</v>
      </c>
      <c r="F25" s="14">
        <v>948572</v>
      </c>
      <c r="G25" s="14">
        <v>3229510</v>
      </c>
      <c r="H25" s="14">
        <v>149654</v>
      </c>
      <c r="I25" s="14">
        <v>459180</v>
      </c>
      <c r="J25" s="14">
        <v>39075</v>
      </c>
      <c r="K25" s="14">
        <v>1887748</v>
      </c>
      <c r="L25" s="15">
        <v>344204</v>
      </c>
      <c r="M25" s="14">
        <v>24698</v>
      </c>
      <c r="N25" s="14">
        <v>5828</v>
      </c>
      <c r="O25" s="14">
        <v>978575</v>
      </c>
      <c r="P25" s="14">
        <v>409811</v>
      </c>
      <c r="Q25" s="14">
        <v>3467937</v>
      </c>
      <c r="R25" s="14">
        <v>2618166</v>
      </c>
    </row>
    <row r="26" spans="1:18" ht="21" customHeight="1">
      <c r="A26" s="11">
        <v>16</v>
      </c>
      <c r="B26" s="16" t="s">
        <v>37</v>
      </c>
      <c r="C26" s="13">
        <v>45091660</v>
      </c>
      <c r="D26" s="14">
        <v>0</v>
      </c>
      <c r="E26" s="14">
        <v>11423413</v>
      </c>
      <c r="F26" s="14">
        <v>2754296</v>
      </c>
      <c r="G26" s="14">
        <v>2155587</v>
      </c>
      <c r="H26" s="14">
        <v>67226</v>
      </c>
      <c r="I26" s="14">
        <v>1234942</v>
      </c>
      <c r="J26" s="14">
        <v>123494</v>
      </c>
      <c r="K26" s="14">
        <v>2720013</v>
      </c>
      <c r="L26" s="15">
        <v>544003</v>
      </c>
      <c r="M26" s="14">
        <v>2547449</v>
      </c>
      <c r="N26" s="14">
        <v>636862</v>
      </c>
      <c r="O26" s="14">
        <v>2765422</v>
      </c>
      <c r="P26" s="14">
        <v>1382711</v>
      </c>
      <c r="Q26" s="14">
        <v>520</v>
      </c>
      <c r="R26" s="14">
        <v>520</v>
      </c>
    </row>
    <row r="27" spans="1:18" s="6" customFormat="1" ht="21" customHeight="1">
      <c r="A27" s="18">
        <v>17</v>
      </c>
      <c r="B27" s="16" t="s">
        <v>40</v>
      </c>
      <c r="C27" s="13">
        <v>35517294</v>
      </c>
      <c r="D27" s="14">
        <v>0</v>
      </c>
      <c r="E27" s="14">
        <v>8179818</v>
      </c>
      <c r="F27" s="14">
        <v>220204</v>
      </c>
      <c r="G27" s="14">
        <v>7061860</v>
      </c>
      <c r="H27" s="14">
        <v>33668</v>
      </c>
      <c r="I27" s="14">
        <v>464343</v>
      </c>
      <c r="J27" s="14">
        <v>25587</v>
      </c>
      <c r="K27" s="14">
        <v>31548</v>
      </c>
      <c r="L27" s="15">
        <v>4050</v>
      </c>
      <c r="M27" s="14">
        <v>154203</v>
      </c>
      <c r="N27" s="14">
        <v>27777</v>
      </c>
      <c r="O27" s="14">
        <v>467864</v>
      </c>
      <c r="P27" s="14">
        <v>129122</v>
      </c>
      <c r="Q27" s="14">
        <v>319743</v>
      </c>
      <c r="R27" s="14">
        <v>293343</v>
      </c>
    </row>
    <row r="28" spans="1:18" ht="21" customHeight="1">
      <c r="A28" s="11">
        <v>18</v>
      </c>
      <c r="B28" s="16" t="s">
        <v>41</v>
      </c>
      <c r="C28" s="13">
        <v>644787</v>
      </c>
      <c r="D28" s="14">
        <v>6448</v>
      </c>
      <c r="E28" s="14">
        <v>400000</v>
      </c>
      <c r="F28" s="14">
        <v>20000</v>
      </c>
      <c r="G28" s="14">
        <v>400000</v>
      </c>
      <c r="H28" s="14">
        <v>20000</v>
      </c>
      <c r="I28" s="14">
        <v>0</v>
      </c>
      <c r="J28" s="14">
        <v>0</v>
      </c>
      <c r="K28" s="14">
        <v>0</v>
      </c>
      <c r="L28" s="15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21" customHeight="1">
      <c r="A29" s="18">
        <v>19</v>
      </c>
      <c r="B29" s="16" t="s">
        <v>51</v>
      </c>
      <c r="C29" s="13">
        <v>16851903</v>
      </c>
      <c r="D29" s="14">
        <v>0</v>
      </c>
      <c r="E29" s="14">
        <v>3711601</v>
      </c>
      <c r="F29" s="14">
        <v>245123</v>
      </c>
      <c r="G29" s="14">
        <v>2896465</v>
      </c>
      <c r="H29" s="14">
        <v>144823</v>
      </c>
      <c r="I29" s="14">
        <v>731545</v>
      </c>
      <c r="J29" s="14">
        <v>73154</v>
      </c>
      <c r="K29" s="14">
        <v>1258</v>
      </c>
      <c r="L29" s="15">
        <v>251</v>
      </c>
      <c r="M29" s="14">
        <v>57086</v>
      </c>
      <c r="N29" s="14">
        <v>14272</v>
      </c>
      <c r="O29" s="14">
        <v>25247</v>
      </c>
      <c r="P29" s="14">
        <v>12623</v>
      </c>
      <c r="Q29" s="14">
        <v>282460</v>
      </c>
      <c r="R29" s="14">
        <v>283069</v>
      </c>
    </row>
    <row r="30" spans="1:18" ht="21" customHeight="1">
      <c r="A30" s="11">
        <v>20</v>
      </c>
      <c r="B30" s="16" t="s">
        <v>38</v>
      </c>
      <c r="C30" s="13">
        <v>13098865</v>
      </c>
      <c r="D30" s="14">
        <v>0</v>
      </c>
      <c r="E30" s="14">
        <v>4015507</v>
      </c>
      <c r="F30" s="14">
        <v>622437</v>
      </c>
      <c r="G30" s="14">
        <v>1595502</v>
      </c>
      <c r="H30" s="14">
        <v>79775</v>
      </c>
      <c r="I30" s="14">
        <v>1089332</v>
      </c>
      <c r="J30" s="14">
        <v>108933</v>
      </c>
      <c r="K30" s="14">
        <v>497682</v>
      </c>
      <c r="L30" s="15">
        <v>99537</v>
      </c>
      <c r="M30" s="14">
        <v>329216</v>
      </c>
      <c r="N30" s="14">
        <v>82304</v>
      </c>
      <c r="O30" s="14">
        <v>503775</v>
      </c>
      <c r="P30" s="14">
        <v>251888</v>
      </c>
      <c r="Q30" s="14">
        <v>247247</v>
      </c>
      <c r="R30" s="14">
        <v>247247</v>
      </c>
    </row>
    <row r="31" spans="1:18" ht="21" customHeight="1">
      <c r="A31" s="18">
        <v>21</v>
      </c>
      <c r="B31" s="16" t="s">
        <v>39</v>
      </c>
      <c r="C31" s="13">
        <v>7287708</v>
      </c>
      <c r="D31" s="14">
        <v>0</v>
      </c>
      <c r="E31" s="14">
        <v>31633565</v>
      </c>
      <c r="F31" s="14">
        <v>2542924</v>
      </c>
      <c r="G31" s="14">
        <v>26179821</v>
      </c>
      <c r="H31" s="14">
        <v>1294914</v>
      </c>
      <c r="I31" s="14">
        <v>1949270</v>
      </c>
      <c r="J31" s="14">
        <v>194927</v>
      </c>
      <c r="K31" s="14">
        <v>1042258</v>
      </c>
      <c r="L31" s="15">
        <v>208452</v>
      </c>
      <c r="M31" s="14">
        <v>1545902</v>
      </c>
      <c r="N31" s="14">
        <v>386475</v>
      </c>
      <c r="O31" s="14">
        <v>916314</v>
      </c>
      <c r="P31" s="14">
        <v>458156</v>
      </c>
      <c r="Q31" s="14">
        <v>667696</v>
      </c>
      <c r="R31" s="14">
        <v>667696</v>
      </c>
    </row>
    <row r="32" spans="1:18" ht="21" customHeight="1">
      <c r="A32" s="11">
        <v>22</v>
      </c>
      <c r="B32" s="16" t="s">
        <v>56</v>
      </c>
      <c r="C32" s="13">
        <v>6821982</v>
      </c>
      <c r="D32" s="14">
        <v>0</v>
      </c>
      <c r="E32" s="14">
        <v>948114</v>
      </c>
      <c r="F32" s="14">
        <v>109239</v>
      </c>
      <c r="G32" s="14">
        <v>509303</v>
      </c>
      <c r="H32" s="14">
        <v>25465</v>
      </c>
      <c r="I32" s="14">
        <v>215395</v>
      </c>
      <c r="J32" s="14">
        <v>21540</v>
      </c>
      <c r="K32" s="14">
        <v>160148</v>
      </c>
      <c r="L32" s="15">
        <v>32029</v>
      </c>
      <c r="M32" s="14">
        <v>5715</v>
      </c>
      <c r="N32" s="14">
        <v>1429</v>
      </c>
      <c r="O32" s="14">
        <v>57553</v>
      </c>
      <c r="P32" s="14">
        <v>28776</v>
      </c>
      <c r="Q32" s="14">
        <v>179066</v>
      </c>
      <c r="R32" s="14">
        <v>179066</v>
      </c>
    </row>
    <row r="33" spans="1:18" ht="21" customHeight="1">
      <c r="A33" s="18">
        <v>23</v>
      </c>
      <c r="B33" s="16" t="s">
        <v>62</v>
      </c>
      <c r="C33" s="13">
        <v>5843571</v>
      </c>
      <c r="D33" s="14">
        <v>150</v>
      </c>
      <c r="E33" s="14">
        <v>6887791</v>
      </c>
      <c r="F33" s="14">
        <v>735864</v>
      </c>
      <c r="G33" s="14">
        <v>3191158</v>
      </c>
      <c r="H33" s="14">
        <v>74361</v>
      </c>
      <c r="I33" s="14">
        <v>14430</v>
      </c>
      <c r="J33" s="14">
        <v>1443</v>
      </c>
      <c r="K33" s="14">
        <v>0</v>
      </c>
      <c r="L33" s="15">
        <v>0</v>
      </c>
      <c r="M33" s="14">
        <v>2162676</v>
      </c>
      <c r="N33" s="14">
        <v>22187</v>
      </c>
      <c r="O33" s="14">
        <v>1519527</v>
      </c>
      <c r="P33" s="14">
        <v>637873</v>
      </c>
      <c r="Q33" s="14">
        <v>7944</v>
      </c>
      <c r="R33" s="14">
        <v>7022</v>
      </c>
    </row>
    <row r="34" spans="1:18" ht="21" customHeight="1">
      <c r="A34" s="11">
        <v>24</v>
      </c>
      <c r="B34" s="16" t="s">
        <v>59</v>
      </c>
      <c r="C34" s="13">
        <v>3839971</v>
      </c>
      <c r="D34" s="14">
        <v>0</v>
      </c>
      <c r="E34" s="14">
        <v>83108</v>
      </c>
      <c r="F34" s="14">
        <v>4175</v>
      </c>
      <c r="G34" s="14">
        <v>83108</v>
      </c>
      <c r="H34" s="14">
        <v>4175</v>
      </c>
      <c r="I34" s="14">
        <v>0</v>
      </c>
      <c r="J34" s="14">
        <v>0</v>
      </c>
      <c r="K34" s="14">
        <v>0</v>
      </c>
      <c r="L34" s="15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21" customHeight="1">
      <c r="A35" s="18">
        <v>25</v>
      </c>
      <c r="B35" s="16" t="s">
        <v>44</v>
      </c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21" customHeight="1">
      <c r="A36" s="11">
        <v>26</v>
      </c>
      <c r="B36" s="13" t="s">
        <v>60</v>
      </c>
      <c r="C36" s="13">
        <v>3120709</v>
      </c>
      <c r="D36" s="14">
        <v>62114</v>
      </c>
      <c r="E36" s="14">
        <v>1006849</v>
      </c>
      <c r="F36" s="14">
        <v>177770</v>
      </c>
      <c r="G36" s="14">
        <v>281639</v>
      </c>
      <c r="H36" s="14">
        <v>14082</v>
      </c>
      <c r="I36" s="14">
        <v>377832</v>
      </c>
      <c r="J36" s="14">
        <v>37783</v>
      </c>
      <c r="K36" s="14">
        <v>0</v>
      </c>
      <c r="L36" s="15">
        <v>0</v>
      </c>
      <c r="M36" s="14">
        <v>191138</v>
      </c>
      <c r="N36" s="14">
        <v>47784</v>
      </c>
      <c r="O36" s="14">
        <v>156240</v>
      </c>
      <c r="P36" s="14">
        <v>78121</v>
      </c>
      <c r="Q36" s="14">
        <v>345824</v>
      </c>
      <c r="R36" s="14">
        <v>345824</v>
      </c>
    </row>
    <row r="37" spans="1:18" ht="21" customHeight="1">
      <c r="A37" s="18">
        <v>27</v>
      </c>
      <c r="B37" s="16" t="s">
        <v>61</v>
      </c>
      <c r="C37" s="13">
        <v>4232358</v>
      </c>
      <c r="D37" s="14">
        <v>0</v>
      </c>
      <c r="E37" s="14">
        <v>2266</v>
      </c>
      <c r="F37" s="14">
        <v>1133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4">
        <v>0</v>
      </c>
      <c r="N37" s="14">
        <v>0</v>
      </c>
      <c r="O37" s="14">
        <v>2266</v>
      </c>
      <c r="P37" s="14">
        <v>1133</v>
      </c>
      <c r="Q37" s="14">
        <v>493834</v>
      </c>
      <c r="R37" s="14">
        <v>493834</v>
      </c>
    </row>
    <row r="38" spans="1:18" ht="21" customHeight="1">
      <c r="A38" s="11">
        <v>28</v>
      </c>
      <c r="B38" s="16" t="s">
        <v>63</v>
      </c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21" customHeight="1">
      <c r="A39" s="18">
        <v>29</v>
      </c>
      <c r="B39" s="16" t="s">
        <v>43</v>
      </c>
      <c r="C39" s="13">
        <v>3270497</v>
      </c>
      <c r="D39" s="14">
        <v>0</v>
      </c>
      <c r="E39" s="14">
        <v>15161</v>
      </c>
      <c r="F39" s="14">
        <v>3684</v>
      </c>
      <c r="G39" s="14">
        <v>527</v>
      </c>
      <c r="H39" s="14">
        <v>26</v>
      </c>
      <c r="I39" s="14">
        <v>0</v>
      </c>
      <c r="J39" s="14">
        <v>0</v>
      </c>
      <c r="K39" s="14">
        <v>0</v>
      </c>
      <c r="L39" s="15">
        <v>0</v>
      </c>
      <c r="M39" s="14">
        <v>14634</v>
      </c>
      <c r="N39" s="14">
        <v>3658</v>
      </c>
      <c r="O39" s="14">
        <v>0</v>
      </c>
      <c r="P39" s="14">
        <v>0</v>
      </c>
      <c r="Q39" s="14">
        <v>6559</v>
      </c>
      <c r="R39" s="14">
        <v>6559</v>
      </c>
    </row>
    <row r="40" spans="1:18" ht="21" customHeight="1">
      <c r="A40" s="11">
        <v>30</v>
      </c>
      <c r="B40" s="16" t="s">
        <v>47</v>
      </c>
      <c r="C40" s="13">
        <v>1735052</v>
      </c>
      <c r="D40" s="14">
        <v>5987</v>
      </c>
      <c r="E40" s="14">
        <v>40160</v>
      </c>
      <c r="F40" s="14">
        <v>4016</v>
      </c>
      <c r="G40" s="14">
        <v>0</v>
      </c>
      <c r="H40" s="14">
        <v>0</v>
      </c>
      <c r="I40" s="14">
        <v>40160</v>
      </c>
      <c r="J40" s="14">
        <v>4016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6" customFormat="1" ht="21" customHeight="1">
      <c r="A41" s="18">
        <v>31</v>
      </c>
      <c r="B41" s="16" t="s">
        <v>54</v>
      </c>
      <c r="C41" s="13">
        <v>1784299</v>
      </c>
      <c r="D41" s="14">
        <v>0</v>
      </c>
      <c r="E41" s="14">
        <v>1966</v>
      </c>
      <c r="F41" s="14">
        <v>491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4">
        <v>1966</v>
      </c>
      <c r="N41" s="14">
        <v>491</v>
      </c>
      <c r="O41" s="14">
        <v>0</v>
      </c>
      <c r="P41" s="14">
        <v>0</v>
      </c>
      <c r="Q41" s="14">
        <v>0</v>
      </c>
      <c r="R41" s="14">
        <v>0</v>
      </c>
    </row>
    <row r="42" spans="1:18" ht="21" customHeight="1">
      <c r="A42" s="11">
        <v>32</v>
      </c>
      <c r="B42" s="12" t="s">
        <v>46</v>
      </c>
      <c r="C42" s="13">
        <v>2012526</v>
      </c>
      <c r="D42" s="14">
        <v>0</v>
      </c>
      <c r="E42" s="14">
        <v>421861</v>
      </c>
      <c r="F42" s="14">
        <v>28118</v>
      </c>
      <c r="G42" s="14">
        <v>364542</v>
      </c>
      <c r="H42" s="14">
        <v>18228</v>
      </c>
      <c r="I42" s="14">
        <v>43816</v>
      </c>
      <c r="J42" s="14">
        <v>4381</v>
      </c>
      <c r="K42" s="14">
        <v>2351</v>
      </c>
      <c r="L42" s="15">
        <v>470</v>
      </c>
      <c r="M42" s="14">
        <v>2151</v>
      </c>
      <c r="N42" s="14">
        <v>538</v>
      </c>
      <c r="O42" s="14">
        <v>9001</v>
      </c>
      <c r="P42" s="14">
        <v>4501</v>
      </c>
      <c r="Q42" s="14">
        <v>24608</v>
      </c>
      <c r="R42" s="14">
        <v>24608</v>
      </c>
    </row>
    <row r="43" spans="1:18" ht="21" customHeight="1">
      <c r="A43" s="18">
        <v>33</v>
      </c>
      <c r="B43" s="16" t="s">
        <v>45</v>
      </c>
      <c r="C43" s="13">
        <v>1534293</v>
      </c>
      <c r="D43" s="14">
        <v>0</v>
      </c>
      <c r="E43" s="14">
        <v>47000</v>
      </c>
      <c r="F43" s="14">
        <v>2350</v>
      </c>
      <c r="G43" s="14">
        <v>47000</v>
      </c>
      <c r="H43" s="14">
        <v>2350</v>
      </c>
      <c r="I43" s="14">
        <v>0</v>
      </c>
      <c r="J43" s="14">
        <v>0</v>
      </c>
      <c r="K43" s="14">
        <v>0</v>
      </c>
      <c r="L43" s="1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</row>
    <row r="44" spans="1:18" ht="21" customHeight="1">
      <c r="A44" s="11">
        <v>34</v>
      </c>
      <c r="B44" s="16" t="s">
        <v>42</v>
      </c>
      <c r="C44" s="13">
        <v>978462</v>
      </c>
      <c r="D44" s="14">
        <v>19007</v>
      </c>
      <c r="E44" s="14">
        <v>608889</v>
      </c>
      <c r="F44" s="14">
        <v>174080</v>
      </c>
      <c r="G44" s="14">
        <v>2913</v>
      </c>
      <c r="H44" s="14">
        <v>146</v>
      </c>
      <c r="I44" s="14">
        <v>30017</v>
      </c>
      <c r="J44" s="14">
        <v>3002</v>
      </c>
      <c r="K44" s="14">
        <v>375711</v>
      </c>
      <c r="L44" s="15">
        <v>75142</v>
      </c>
      <c r="M44" s="14">
        <v>17335</v>
      </c>
      <c r="N44" s="14">
        <v>4334</v>
      </c>
      <c r="O44" s="14">
        <v>182913</v>
      </c>
      <c r="P44" s="14">
        <v>91456</v>
      </c>
      <c r="Q44" s="14">
        <v>531150</v>
      </c>
      <c r="R44" s="14">
        <v>531150</v>
      </c>
    </row>
    <row r="45" spans="1:18" ht="21" customHeight="1">
      <c r="A45" s="18">
        <v>35</v>
      </c>
      <c r="B45" s="16" t="s">
        <v>49</v>
      </c>
      <c r="C45" s="13">
        <v>245640</v>
      </c>
      <c r="D45" s="14">
        <v>0</v>
      </c>
      <c r="E45" s="14">
        <v>6178</v>
      </c>
      <c r="F45" s="14">
        <v>618</v>
      </c>
      <c r="G45" s="14">
        <v>0</v>
      </c>
      <c r="H45" s="14">
        <v>0</v>
      </c>
      <c r="I45" s="14">
        <v>6178</v>
      </c>
      <c r="J45" s="14">
        <v>618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 ht="21" customHeight="1">
      <c r="A46" s="11">
        <v>36</v>
      </c>
      <c r="B46" s="16" t="s">
        <v>48</v>
      </c>
      <c r="C46" s="13">
        <v>1518725</v>
      </c>
      <c r="D46" s="14">
        <v>0</v>
      </c>
      <c r="E46" s="14">
        <v>664714</v>
      </c>
      <c r="F46" s="14">
        <v>113350</v>
      </c>
      <c r="G46" s="14">
        <v>261728</v>
      </c>
      <c r="H46" s="14">
        <v>13086</v>
      </c>
      <c r="I46" s="14">
        <v>114090</v>
      </c>
      <c r="J46" s="14">
        <v>11409</v>
      </c>
      <c r="K46" s="14">
        <v>68000</v>
      </c>
      <c r="L46" s="15">
        <v>13600</v>
      </c>
      <c r="M46" s="14">
        <v>140774</v>
      </c>
      <c r="N46" s="14">
        <v>35194</v>
      </c>
      <c r="O46" s="14">
        <v>80122</v>
      </c>
      <c r="P46" s="14">
        <v>40061</v>
      </c>
      <c r="Q46" s="14">
        <v>35786</v>
      </c>
      <c r="R46" s="14">
        <v>35786</v>
      </c>
    </row>
    <row r="47" spans="1:18" ht="21" customHeight="1">
      <c r="A47" s="25">
        <v>37</v>
      </c>
      <c r="B47" s="26" t="s">
        <v>50</v>
      </c>
      <c r="C47" s="27">
        <v>168349</v>
      </c>
      <c r="D47" s="28">
        <v>0</v>
      </c>
      <c r="E47" s="28">
        <v>677484</v>
      </c>
      <c r="F47" s="28">
        <v>48875</v>
      </c>
      <c r="G47" s="28">
        <v>377484</v>
      </c>
      <c r="H47" s="28">
        <v>18875</v>
      </c>
      <c r="I47" s="28">
        <v>300000</v>
      </c>
      <c r="J47" s="28">
        <v>30000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4000687664</v>
      </c>
      <c r="D48" s="32">
        <v>260639</v>
      </c>
      <c r="E48" s="32">
        <v>4835651763</v>
      </c>
      <c r="F48" s="32">
        <v>622392948</v>
      </c>
      <c r="G48" s="32">
        <v>2214527775</v>
      </c>
      <c r="H48" s="32">
        <v>96949314</v>
      </c>
      <c r="I48" s="32">
        <v>588055360</v>
      </c>
      <c r="J48" s="32">
        <v>49539786</v>
      </c>
      <c r="K48" s="32">
        <v>1582878084</v>
      </c>
      <c r="L48" s="32">
        <v>305201092</v>
      </c>
      <c r="M48" s="32">
        <v>205981012</v>
      </c>
      <c r="N48" s="32">
        <v>50274423</v>
      </c>
      <c r="O48" s="32">
        <v>244209532</v>
      </c>
      <c r="P48" s="32">
        <v>120428333</v>
      </c>
      <c r="Q48" s="32">
        <v>402060621</v>
      </c>
      <c r="R48" s="32">
        <v>397881780</v>
      </c>
    </row>
    <row r="49" ht="24.75" customHeight="1"/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="9" customFormat="1" ht="23.25" customHeight="1">
      <c r="B51" s="33" t="s">
        <v>18</v>
      </c>
    </row>
    <row r="52" ht="15.75">
      <c r="B52" s="33" t="s">
        <v>57</v>
      </c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K9:L9"/>
    <mergeCell ref="M9:N9"/>
    <mergeCell ref="O9:P9"/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2"/>
  <sheetViews>
    <sheetView zoomScale="60" zoomScaleNormal="60" zoomScalePageLayoutView="0" workbookViewId="0" topLeftCell="A1">
      <selection activeCell="B2" sqref="B2"/>
    </sheetView>
  </sheetViews>
  <sheetFormatPr defaultColWidth="9.00390625" defaultRowHeight="12.75"/>
  <cols>
    <col min="1" max="1" width="5.25390625" style="1" customWidth="1"/>
    <col min="2" max="2" width="59.75390625" style="2" customWidth="1"/>
    <col min="3" max="18" width="24.00390625" style="3" customWidth="1"/>
    <col min="19" max="19" width="23.375" style="3" customWidth="1"/>
    <col min="20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86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3.5" customHeight="1">
      <c r="A7" s="61" t="s">
        <v>1</v>
      </c>
      <c r="B7" s="58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3.5" customHeight="1">
      <c r="A8" s="61"/>
      <c r="B8" s="58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12.75" customHeight="1">
      <c r="A9" s="61"/>
      <c r="B9" s="58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61"/>
      <c r="B10" s="58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22" ht="26.25" customHeight="1">
      <c r="A11" s="18">
        <v>1</v>
      </c>
      <c r="B11" s="19" t="s">
        <v>55</v>
      </c>
      <c r="C11" s="44">
        <v>383977757</v>
      </c>
      <c r="D11" s="45"/>
      <c r="E11" s="45">
        <v>528666704</v>
      </c>
      <c r="F11" s="45">
        <v>141954921</v>
      </c>
      <c r="G11" s="45">
        <v>163012932</v>
      </c>
      <c r="H11" s="45">
        <v>8150646</v>
      </c>
      <c r="I11" s="45">
        <v>13875337</v>
      </c>
      <c r="J11" s="45">
        <v>1387534</v>
      </c>
      <c r="K11" s="45">
        <v>127370180</v>
      </c>
      <c r="L11" s="46">
        <v>25474036</v>
      </c>
      <c r="M11" s="45">
        <v>17800770</v>
      </c>
      <c r="N11" s="45">
        <v>4450193</v>
      </c>
      <c r="O11" s="45">
        <v>206607485</v>
      </c>
      <c r="P11" s="45">
        <v>102492512</v>
      </c>
      <c r="Q11" s="45">
        <v>1697389004</v>
      </c>
      <c r="R11" s="45">
        <v>1697389004</v>
      </c>
      <c r="T11" s="38"/>
      <c r="U11" s="37"/>
      <c r="V11" s="37"/>
    </row>
    <row r="12" spans="1:22" ht="26.25" customHeight="1">
      <c r="A12" s="11">
        <v>2</v>
      </c>
      <c r="B12" s="12" t="s">
        <v>27</v>
      </c>
      <c r="C12" s="40">
        <v>209489634</v>
      </c>
      <c r="D12" s="41"/>
      <c r="E12" s="41">
        <v>931315915</v>
      </c>
      <c r="F12" s="41">
        <v>112114731</v>
      </c>
      <c r="G12" s="41">
        <v>541249958</v>
      </c>
      <c r="H12" s="41">
        <v>22203796</v>
      </c>
      <c r="I12" s="41">
        <v>46999484</v>
      </c>
      <c r="J12" s="41">
        <v>4699948</v>
      </c>
      <c r="K12" s="41">
        <v>224011183</v>
      </c>
      <c r="L12" s="42">
        <v>43872076</v>
      </c>
      <c r="M12" s="41">
        <v>58211474</v>
      </c>
      <c r="N12" s="41">
        <v>14196218</v>
      </c>
      <c r="O12" s="41">
        <v>60843816</v>
      </c>
      <c r="P12" s="41">
        <v>27142693</v>
      </c>
      <c r="Q12" s="41">
        <v>116299100</v>
      </c>
      <c r="R12" s="41">
        <v>116299100</v>
      </c>
      <c r="T12" s="38"/>
      <c r="U12" s="37"/>
      <c r="V12" s="37"/>
    </row>
    <row r="13" spans="1:22" ht="26.25" customHeight="1">
      <c r="A13" s="11">
        <v>3</v>
      </c>
      <c r="B13" s="16" t="s">
        <v>67</v>
      </c>
      <c r="C13" s="40">
        <v>146040690</v>
      </c>
      <c r="D13" s="41"/>
      <c r="E13" s="41">
        <v>83299794</v>
      </c>
      <c r="F13" s="41">
        <v>10029125</v>
      </c>
      <c r="G13" s="41">
        <v>49873508</v>
      </c>
      <c r="H13" s="41">
        <v>2304051</v>
      </c>
      <c r="I13" s="41">
        <v>12168369</v>
      </c>
      <c r="J13" s="41">
        <v>1216837</v>
      </c>
      <c r="K13" s="41">
        <v>4039565</v>
      </c>
      <c r="L13" s="42">
        <v>807913</v>
      </c>
      <c r="M13" s="41">
        <v>11635406</v>
      </c>
      <c r="N13" s="41">
        <v>2908851</v>
      </c>
      <c r="O13" s="41">
        <v>5582946</v>
      </c>
      <c r="P13" s="41">
        <v>2791473</v>
      </c>
      <c r="Q13" s="41">
        <v>13010063</v>
      </c>
      <c r="R13" s="41">
        <v>13010063</v>
      </c>
      <c r="T13" s="38"/>
      <c r="U13" s="37"/>
      <c r="V13" s="37"/>
    </row>
    <row r="14" spans="1:22" ht="26.25" customHeight="1">
      <c r="A14" s="11">
        <v>4</v>
      </c>
      <c r="B14" s="16" t="s">
        <v>78</v>
      </c>
      <c r="C14" s="40">
        <v>3280764</v>
      </c>
      <c r="D14" s="41"/>
      <c r="E14" s="41">
        <v>135839</v>
      </c>
      <c r="F14" s="41">
        <v>22108</v>
      </c>
      <c r="G14" s="41">
        <v>13615</v>
      </c>
      <c r="H14" s="41">
        <v>681</v>
      </c>
      <c r="I14" s="41">
        <v>60859</v>
      </c>
      <c r="J14" s="41">
        <v>6086</v>
      </c>
      <c r="K14" s="41"/>
      <c r="L14" s="42"/>
      <c r="M14" s="41">
        <v>61365</v>
      </c>
      <c r="N14" s="41">
        <v>15341</v>
      </c>
      <c r="O14" s="41"/>
      <c r="P14" s="41"/>
      <c r="Q14" s="41">
        <v>61958</v>
      </c>
      <c r="R14" s="41">
        <v>61958</v>
      </c>
      <c r="T14" s="38"/>
      <c r="U14" s="37"/>
      <c r="V14" s="37"/>
    </row>
    <row r="15" spans="1:22" ht="26.25" customHeight="1">
      <c r="A15" s="11">
        <v>5</v>
      </c>
      <c r="B15" s="16" t="s">
        <v>47</v>
      </c>
      <c r="C15" s="40">
        <v>1599172</v>
      </c>
      <c r="D15" s="41">
        <v>5987</v>
      </c>
      <c r="E15" s="41">
        <v>94786</v>
      </c>
      <c r="F15" s="41">
        <v>33169</v>
      </c>
      <c r="G15" s="41"/>
      <c r="H15" s="41"/>
      <c r="I15" s="41"/>
      <c r="J15" s="41"/>
      <c r="K15" s="41"/>
      <c r="L15" s="42"/>
      <c r="M15" s="41"/>
      <c r="N15" s="41"/>
      <c r="O15" s="41">
        <v>94786</v>
      </c>
      <c r="P15" s="41">
        <v>33169</v>
      </c>
      <c r="Q15" s="41">
        <v>985</v>
      </c>
      <c r="R15" s="41">
        <v>985</v>
      </c>
      <c r="T15" s="38"/>
      <c r="U15" s="37"/>
      <c r="V15" s="37"/>
    </row>
    <row r="16" spans="1:22" ht="26.25" customHeight="1">
      <c r="A16" s="11">
        <v>6</v>
      </c>
      <c r="B16" s="16" t="s">
        <v>56</v>
      </c>
      <c r="C16" s="40">
        <v>3686305</v>
      </c>
      <c r="D16" s="41"/>
      <c r="E16" s="41">
        <v>1053795</v>
      </c>
      <c r="F16" s="41">
        <v>251106</v>
      </c>
      <c r="G16" s="41">
        <v>400394</v>
      </c>
      <c r="H16" s="41">
        <v>20019</v>
      </c>
      <c r="I16" s="41">
        <v>233049</v>
      </c>
      <c r="J16" s="41">
        <v>23305</v>
      </c>
      <c r="K16" s="41"/>
      <c r="L16" s="42"/>
      <c r="M16" s="41">
        <v>9577</v>
      </c>
      <c r="N16" s="41">
        <v>2395</v>
      </c>
      <c r="O16" s="41">
        <v>410775</v>
      </c>
      <c r="P16" s="41">
        <v>205387</v>
      </c>
      <c r="Q16" s="41">
        <v>692884</v>
      </c>
      <c r="R16" s="41">
        <v>692884</v>
      </c>
      <c r="T16" s="38"/>
      <c r="U16" s="37"/>
      <c r="V16" s="37"/>
    </row>
    <row r="17" spans="1:22" ht="26.25" customHeight="1">
      <c r="A17" s="11">
        <v>7</v>
      </c>
      <c r="B17" s="16" t="s">
        <v>53</v>
      </c>
      <c r="C17" s="40">
        <v>141245381</v>
      </c>
      <c r="D17" s="41"/>
      <c r="E17" s="41">
        <v>64286618</v>
      </c>
      <c r="F17" s="41">
        <v>4010896</v>
      </c>
      <c r="G17" s="41">
        <v>48203508</v>
      </c>
      <c r="H17" s="41">
        <v>1306698</v>
      </c>
      <c r="I17" s="41">
        <v>6780610</v>
      </c>
      <c r="J17" s="41">
        <v>651304</v>
      </c>
      <c r="K17" s="41">
        <v>6311131</v>
      </c>
      <c r="L17" s="42">
        <v>936971</v>
      </c>
      <c r="M17" s="41">
        <v>1461112</v>
      </c>
      <c r="N17" s="41">
        <v>350795</v>
      </c>
      <c r="O17" s="41">
        <v>1530257</v>
      </c>
      <c r="P17" s="41">
        <v>765128</v>
      </c>
      <c r="Q17" s="41">
        <v>69178333</v>
      </c>
      <c r="R17" s="41">
        <v>64373237</v>
      </c>
      <c r="T17" s="38"/>
      <c r="U17" s="37"/>
      <c r="V17" s="37"/>
    </row>
    <row r="18" spans="1:22" s="6" customFormat="1" ht="26.25" customHeight="1">
      <c r="A18" s="11">
        <v>8</v>
      </c>
      <c r="B18" s="16" t="s">
        <v>50</v>
      </c>
      <c r="C18" s="40">
        <v>501345</v>
      </c>
      <c r="D18" s="41"/>
      <c r="E18" s="41">
        <v>428223</v>
      </c>
      <c r="F18" s="41">
        <v>21411</v>
      </c>
      <c r="G18" s="41">
        <v>428223</v>
      </c>
      <c r="H18" s="41">
        <v>21411</v>
      </c>
      <c r="I18" s="41"/>
      <c r="J18" s="41"/>
      <c r="K18" s="41"/>
      <c r="L18" s="42"/>
      <c r="M18" s="41"/>
      <c r="N18" s="41"/>
      <c r="O18" s="41"/>
      <c r="P18" s="41"/>
      <c r="Q18" s="41">
        <v>3533</v>
      </c>
      <c r="R18" s="41">
        <v>3683</v>
      </c>
      <c r="T18" s="38"/>
      <c r="U18" s="39"/>
      <c r="V18" s="39"/>
    </row>
    <row r="19" spans="1:22" ht="26.25" customHeight="1">
      <c r="A19" s="11">
        <v>9</v>
      </c>
      <c r="B19" s="16" t="s">
        <v>34</v>
      </c>
      <c r="C19" s="40">
        <v>30255099</v>
      </c>
      <c r="D19" s="41"/>
      <c r="E19" s="41">
        <v>2160963</v>
      </c>
      <c r="F19" s="41">
        <v>2247</v>
      </c>
      <c r="G19" s="41">
        <v>1743106</v>
      </c>
      <c r="H19" s="41">
        <v>496</v>
      </c>
      <c r="I19" s="41"/>
      <c r="J19" s="41"/>
      <c r="K19" s="41">
        <v>8756</v>
      </c>
      <c r="L19" s="42">
        <v>1751</v>
      </c>
      <c r="M19" s="41"/>
      <c r="N19" s="41"/>
      <c r="O19" s="41">
        <v>409101</v>
      </c>
      <c r="P19" s="41"/>
      <c r="Q19" s="41">
        <v>838870</v>
      </c>
      <c r="R19" s="41">
        <v>534838</v>
      </c>
      <c r="T19" s="38"/>
      <c r="U19" s="37"/>
      <c r="V19" s="37"/>
    </row>
    <row r="20" spans="1:22" ht="26.25" customHeight="1">
      <c r="A20" s="11">
        <v>10</v>
      </c>
      <c r="B20" s="16" t="s">
        <v>30</v>
      </c>
      <c r="C20" s="43">
        <v>249944760</v>
      </c>
      <c r="D20" s="41"/>
      <c r="E20" s="41">
        <v>379467466</v>
      </c>
      <c r="F20" s="41">
        <v>44382613</v>
      </c>
      <c r="G20" s="41">
        <v>246327257</v>
      </c>
      <c r="H20" s="41">
        <v>10596867</v>
      </c>
      <c r="I20" s="41">
        <v>23023314</v>
      </c>
      <c r="J20" s="41">
        <v>2037574</v>
      </c>
      <c r="K20" s="41">
        <v>50469327</v>
      </c>
      <c r="L20" s="42">
        <v>9838270</v>
      </c>
      <c r="M20" s="41">
        <v>31655537</v>
      </c>
      <c r="N20" s="41">
        <v>7913885</v>
      </c>
      <c r="O20" s="41">
        <v>27992031</v>
      </c>
      <c r="P20" s="41">
        <v>13996017</v>
      </c>
      <c r="Q20" s="41">
        <v>41373560</v>
      </c>
      <c r="R20" s="41">
        <v>40230239</v>
      </c>
      <c r="T20" s="38"/>
      <c r="U20" s="37"/>
      <c r="V20" s="37"/>
    </row>
    <row r="21" spans="1:22" s="6" customFormat="1" ht="26.25" customHeight="1">
      <c r="A21" s="11">
        <v>11</v>
      </c>
      <c r="B21" s="40" t="s">
        <v>60</v>
      </c>
      <c r="C21" s="40">
        <v>3085523</v>
      </c>
      <c r="D21" s="41">
        <v>79042</v>
      </c>
      <c r="E21" s="41">
        <v>802108</v>
      </c>
      <c r="F21" s="41">
        <v>138505</v>
      </c>
      <c r="G21" s="41">
        <v>190983</v>
      </c>
      <c r="H21" s="41">
        <v>9550</v>
      </c>
      <c r="I21" s="41">
        <v>284929</v>
      </c>
      <c r="J21" s="41">
        <v>28493</v>
      </c>
      <c r="K21" s="41">
        <v>47054</v>
      </c>
      <c r="L21" s="42">
        <v>9411</v>
      </c>
      <c r="M21" s="41">
        <v>194083</v>
      </c>
      <c r="N21" s="41">
        <v>48521</v>
      </c>
      <c r="O21" s="41">
        <v>85059</v>
      </c>
      <c r="P21" s="41">
        <v>42530</v>
      </c>
      <c r="Q21" s="41">
        <v>534021</v>
      </c>
      <c r="R21" s="41">
        <v>534021</v>
      </c>
      <c r="T21" s="38"/>
      <c r="U21" s="39"/>
      <c r="V21" s="39"/>
    </row>
    <row r="22" spans="1:22" ht="26.25" customHeight="1">
      <c r="A22" s="11">
        <v>12</v>
      </c>
      <c r="B22" s="16" t="s">
        <v>62</v>
      </c>
      <c r="C22" s="40">
        <v>5541087</v>
      </c>
      <c r="D22" s="41">
        <v>123395</v>
      </c>
      <c r="E22" s="41">
        <v>849592</v>
      </c>
      <c r="F22" s="41">
        <v>207222</v>
      </c>
      <c r="G22" s="41">
        <v>6116</v>
      </c>
      <c r="H22" s="41">
        <v>306</v>
      </c>
      <c r="I22" s="41"/>
      <c r="J22" s="41"/>
      <c r="K22" s="41">
        <v>622565</v>
      </c>
      <c r="L22" s="42">
        <v>105938</v>
      </c>
      <c r="M22" s="41"/>
      <c r="N22" s="41"/>
      <c r="O22" s="41">
        <v>220911</v>
      </c>
      <c r="P22" s="41">
        <v>100978</v>
      </c>
      <c r="Q22" s="41">
        <v>2986997</v>
      </c>
      <c r="R22" s="41">
        <v>3922912</v>
      </c>
      <c r="T22" s="38"/>
      <c r="U22" s="37"/>
      <c r="V22" s="37"/>
    </row>
    <row r="23" spans="1:22" ht="26.25" customHeight="1">
      <c r="A23" s="11">
        <v>13</v>
      </c>
      <c r="B23" s="12" t="s">
        <v>46</v>
      </c>
      <c r="C23" s="40">
        <v>1502401</v>
      </c>
      <c r="D23" s="41"/>
      <c r="E23" s="41">
        <v>635872</v>
      </c>
      <c r="F23" s="41">
        <v>43659</v>
      </c>
      <c r="G23" s="41">
        <v>568511</v>
      </c>
      <c r="H23" s="41">
        <v>28425</v>
      </c>
      <c r="I23" s="41">
        <v>1509</v>
      </c>
      <c r="J23" s="41">
        <v>151</v>
      </c>
      <c r="K23" s="41">
        <v>59478</v>
      </c>
      <c r="L23" s="42">
        <v>11896</v>
      </c>
      <c r="M23" s="41"/>
      <c r="N23" s="41"/>
      <c r="O23" s="41">
        <v>6374</v>
      </c>
      <c r="P23" s="41">
        <v>3187</v>
      </c>
      <c r="Q23" s="41">
        <v>34391</v>
      </c>
      <c r="R23" s="41">
        <v>37332</v>
      </c>
      <c r="T23" s="38"/>
      <c r="U23" s="37"/>
      <c r="V23" s="37"/>
    </row>
    <row r="24" spans="1:22" ht="26.25" customHeight="1">
      <c r="A24" s="11">
        <v>14</v>
      </c>
      <c r="B24" s="16" t="s">
        <v>41</v>
      </c>
      <c r="C24" s="40">
        <v>1205373</v>
      </c>
      <c r="D24" s="41">
        <v>12054</v>
      </c>
      <c r="E24" s="41">
        <v>452400</v>
      </c>
      <c r="F24" s="41">
        <v>22620</v>
      </c>
      <c r="G24" s="41">
        <v>452400</v>
      </c>
      <c r="H24" s="41">
        <v>22620</v>
      </c>
      <c r="I24" s="41"/>
      <c r="J24" s="41"/>
      <c r="K24" s="41"/>
      <c r="L24" s="42"/>
      <c r="M24" s="41"/>
      <c r="N24" s="41"/>
      <c r="O24" s="41"/>
      <c r="P24" s="41"/>
      <c r="Q24" s="41"/>
      <c r="R24" s="41"/>
      <c r="T24" s="38"/>
      <c r="U24" s="37"/>
      <c r="V24" s="37"/>
    </row>
    <row r="25" spans="1:22" ht="26.25" customHeight="1">
      <c r="A25" s="11">
        <v>15</v>
      </c>
      <c r="B25" s="12" t="s">
        <v>52</v>
      </c>
      <c r="C25" s="40">
        <v>75815112</v>
      </c>
      <c r="D25" s="41"/>
      <c r="E25" s="41">
        <v>4963048</v>
      </c>
      <c r="F25" s="41">
        <v>834137</v>
      </c>
      <c r="G25" s="41">
        <v>823273</v>
      </c>
      <c r="H25" s="41">
        <v>31136</v>
      </c>
      <c r="I25" s="41">
        <v>711742</v>
      </c>
      <c r="J25" s="41">
        <v>49878</v>
      </c>
      <c r="K25" s="41">
        <v>3165704</v>
      </c>
      <c r="L25" s="42">
        <v>624210</v>
      </c>
      <c r="M25" s="41">
        <v>9004</v>
      </c>
      <c r="N25" s="41">
        <v>2251</v>
      </c>
      <c r="O25" s="41">
        <v>253325</v>
      </c>
      <c r="P25" s="41">
        <v>126662</v>
      </c>
      <c r="Q25" s="41">
        <v>5865716</v>
      </c>
      <c r="R25" s="41">
        <v>5368306</v>
      </c>
      <c r="T25" s="38"/>
      <c r="U25" s="37"/>
      <c r="V25" s="37"/>
    </row>
    <row r="26" spans="1:22" ht="26.25" customHeight="1">
      <c r="A26" s="11">
        <v>16</v>
      </c>
      <c r="B26" s="16" t="s">
        <v>37</v>
      </c>
      <c r="C26" s="40">
        <v>42515809</v>
      </c>
      <c r="D26" s="41"/>
      <c r="E26" s="41">
        <v>12961198</v>
      </c>
      <c r="F26" s="41">
        <v>4173140</v>
      </c>
      <c r="G26" s="41">
        <v>616162</v>
      </c>
      <c r="H26" s="41">
        <v>29402</v>
      </c>
      <c r="I26" s="41">
        <v>2066133</v>
      </c>
      <c r="J26" s="41">
        <v>112579</v>
      </c>
      <c r="K26" s="41">
        <v>597226</v>
      </c>
      <c r="L26" s="42">
        <v>119445</v>
      </c>
      <c r="M26" s="41">
        <v>6915348</v>
      </c>
      <c r="N26" s="41">
        <v>2116247</v>
      </c>
      <c r="O26" s="41">
        <v>2766329</v>
      </c>
      <c r="P26" s="41">
        <v>1795467</v>
      </c>
      <c r="Q26" s="41">
        <v>23730</v>
      </c>
      <c r="R26" s="41">
        <v>23730</v>
      </c>
      <c r="T26" s="38"/>
      <c r="U26" s="37"/>
      <c r="V26" s="37"/>
    </row>
    <row r="27" spans="1:22" s="6" customFormat="1" ht="26.25" customHeight="1">
      <c r="A27" s="11">
        <v>17</v>
      </c>
      <c r="B27" s="16" t="s">
        <v>58</v>
      </c>
      <c r="C27" s="40">
        <v>23362565</v>
      </c>
      <c r="D27" s="41"/>
      <c r="E27" s="41">
        <v>17184683</v>
      </c>
      <c r="F27" s="41">
        <v>752458</v>
      </c>
      <c r="G27" s="41">
        <v>312322</v>
      </c>
      <c r="H27" s="41">
        <v>15616</v>
      </c>
      <c r="I27" s="41">
        <v>9126778</v>
      </c>
      <c r="J27" s="41">
        <v>668780</v>
      </c>
      <c r="K27" s="41">
        <v>4594528</v>
      </c>
      <c r="L27" s="42">
        <v>534</v>
      </c>
      <c r="M27" s="41"/>
      <c r="N27" s="41"/>
      <c r="O27" s="41">
        <v>3151055</v>
      </c>
      <c r="P27" s="41">
        <v>67528</v>
      </c>
      <c r="Q27" s="41">
        <v>2123725</v>
      </c>
      <c r="R27" s="41">
        <v>2123725</v>
      </c>
      <c r="T27" s="38"/>
      <c r="U27" s="39"/>
      <c r="V27" s="39"/>
    </row>
    <row r="28" spans="1:22" ht="26.25" customHeight="1">
      <c r="A28" s="11">
        <v>18</v>
      </c>
      <c r="B28" s="16" t="s">
        <v>44</v>
      </c>
      <c r="C28" s="40"/>
      <c r="D28" s="41"/>
      <c r="E28" s="41"/>
      <c r="F28" s="41"/>
      <c r="G28" s="41"/>
      <c r="H28" s="41"/>
      <c r="I28" s="41"/>
      <c r="J28" s="41"/>
      <c r="K28" s="41"/>
      <c r="L28" s="42"/>
      <c r="M28" s="41"/>
      <c r="N28" s="41"/>
      <c r="O28" s="41"/>
      <c r="P28" s="41"/>
      <c r="Q28" s="41"/>
      <c r="R28" s="41"/>
      <c r="T28" s="38"/>
      <c r="U28" s="37"/>
      <c r="V28" s="37"/>
    </row>
    <row r="29" spans="1:22" ht="26.25" customHeight="1">
      <c r="A29" s="11">
        <v>19</v>
      </c>
      <c r="B29" s="16" t="s">
        <v>39</v>
      </c>
      <c r="C29" s="40">
        <v>13557919</v>
      </c>
      <c r="D29" s="41"/>
      <c r="E29" s="41">
        <v>38844131</v>
      </c>
      <c r="F29" s="41">
        <v>3705335</v>
      </c>
      <c r="G29" s="41">
        <v>31595843</v>
      </c>
      <c r="H29" s="41">
        <v>1579791</v>
      </c>
      <c r="I29" s="41">
        <v>1343135</v>
      </c>
      <c r="J29" s="41">
        <v>134314</v>
      </c>
      <c r="K29" s="41">
        <v>2119384</v>
      </c>
      <c r="L29" s="42">
        <v>423877</v>
      </c>
      <c r="M29" s="41">
        <v>1302125</v>
      </c>
      <c r="N29" s="41">
        <v>325531</v>
      </c>
      <c r="O29" s="41">
        <v>2483644</v>
      </c>
      <c r="P29" s="41">
        <v>1241822</v>
      </c>
      <c r="Q29" s="41">
        <v>934516</v>
      </c>
      <c r="R29" s="41">
        <v>934516</v>
      </c>
      <c r="T29" s="38"/>
      <c r="U29" s="37"/>
      <c r="V29" s="37"/>
    </row>
    <row r="30" spans="1:22" ht="26.25" customHeight="1">
      <c r="A30" s="11">
        <v>20</v>
      </c>
      <c r="B30" s="16" t="s">
        <v>38</v>
      </c>
      <c r="C30" s="40">
        <v>11748506</v>
      </c>
      <c r="D30" s="41"/>
      <c r="E30" s="41">
        <v>5220803</v>
      </c>
      <c r="F30" s="41">
        <v>1163229</v>
      </c>
      <c r="G30" s="41">
        <v>954572</v>
      </c>
      <c r="H30" s="41">
        <v>47918</v>
      </c>
      <c r="I30" s="41">
        <v>1289660</v>
      </c>
      <c r="J30" s="41">
        <v>131858</v>
      </c>
      <c r="K30" s="41">
        <v>85496</v>
      </c>
      <c r="L30" s="42">
        <v>18619</v>
      </c>
      <c r="M30" s="41">
        <v>264875</v>
      </c>
      <c r="N30" s="41">
        <v>66434</v>
      </c>
      <c r="O30" s="41">
        <v>2626200</v>
      </c>
      <c r="P30" s="41">
        <v>898400</v>
      </c>
      <c r="Q30" s="41">
        <v>1692663</v>
      </c>
      <c r="R30" s="41">
        <v>1692752</v>
      </c>
      <c r="T30" s="38"/>
      <c r="U30" s="37"/>
      <c r="V30" s="37"/>
    </row>
    <row r="31" spans="1:22" ht="26.25" customHeight="1">
      <c r="A31" s="11">
        <v>21</v>
      </c>
      <c r="B31" s="16" t="s">
        <v>33</v>
      </c>
      <c r="C31" s="40">
        <v>126103132</v>
      </c>
      <c r="D31" s="41"/>
      <c r="E31" s="41">
        <v>37543991</v>
      </c>
      <c r="F31" s="41">
        <v>5812678</v>
      </c>
      <c r="G31" s="41">
        <v>13203269</v>
      </c>
      <c r="H31" s="41">
        <v>634365</v>
      </c>
      <c r="I31" s="41">
        <v>9588241</v>
      </c>
      <c r="J31" s="41">
        <v>919299</v>
      </c>
      <c r="K31" s="41">
        <v>2735881</v>
      </c>
      <c r="L31" s="42">
        <v>57392</v>
      </c>
      <c r="M31" s="41">
        <v>6412356</v>
      </c>
      <c r="N31" s="41">
        <v>1601734</v>
      </c>
      <c r="O31" s="41">
        <v>5604244</v>
      </c>
      <c r="P31" s="41">
        <v>2599888</v>
      </c>
      <c r="Q31" s="41">
        <v>3089395</v>
      </c>
      <c r="R31" s="41">
        <v>3095455</v>
      </c>
      <c r="T31" s="38"/>
      <c r="U31" s="37"/>
      <c r="V31" s="37"/>
    </row>
    <row r="32" spans="1:22" ht="26.25" customHeight="1">
      <c r="A32" s="11">
        <v>22</v>
      </c>
      <c r="B32" s="16" t="s">
        <v>36</v>
      </c>
      <c r="C32" s="40">
        <v>57629507</v>
      </c>
      <c r="D32" s="41"/>
      <c r="E32" s="41">
        <v>1778290</v>
      </c>
      <c r="F32" s="41">
        <v>327751</v>
      </c>
      <c r="G32" s="41">
        <v>618123</v>
      </c>
      <c r="H32" s="41">
        <v>25959</v>
      </c>
      <c r="I32" s="41">
        <v>28127</v>
      </c>
      <c r="J32" s="41">
        <v>2813</v>
      </c>
      <c r="K32" s="41"/>
      <c r="L32" s="42"/>
      <c r="M32" s="41">
        <v>1068166</v>
      </c>
      <c r="N32" s="41">
        <v>267042</v>
      </c>
      <c r="O32" s="41">
        <v>63874</v>
      </c>
      <c r="P32" s="41">
        <v>31937</v>
      </c>
      <c r="Q32" s="41">
        <v>653912</v>
      </c>
      <c r="R32" s="41">
        <v>654122</v>
      </c>
      <c r="T32" s="38"/>
      <c r="U32" s="37"/>
      <c r="V32" s="37"/>
    </row>
    <row r="33" spans="1:22" ht="26.25" customHeight="1">
      <c r="A33" s="11">
        <v>23</v>
      </c>
      <c r="B33" s="16" t="s">
        <v>29</v>
      </c>
      <c r="C33" s="40">
        <v>531372109</v>
      </c>
      <c r="D33" s="41"/>
      <c r="E33" s="41">
        <v>314670023</v>
      </c>
      <c r="F33" s="41">
        <v>67865730</v>
      </c>
      <c r="G33" s="41">
        <v>109105106</v>
      </c>
      <c r="H33" s="41">
        <v>5395259</v>
      </c>
      <c r="I33" s="41">
        <v>73702705</v>
      </c>
      <c r="J33" s="41">
        <v>7344787</v>
      </c>
      <c r="K33" s="41">
        <v>27990214</v>
      </c>
      <c r="L33" s="42">
        <v>5597838</v>
      </c>
      <c r="M33" s="41">
        <v>9674597</v>
      </c>
      <c r="N33" s="41">
        <v>2421019</v>
      </c>
      <c r="O33" s="41">
        <v>94197401</v>
      </c>
      <c r="P33" s="41">
        <v>47106827</v>
      </c>
      <c r="Q33" s="41">
        <v>44535835</v>
      </c>
      <c r="R33" s="41">
        <v>44582386</v>
      </c>
      <c r="T33" s="38"/>
      <c r="U33" s="37"/>
      <c r="V33" s="37"/>
    </row>
    <row r="34" spans="1:22" ht="26.25" customHeight="1">
      <c r="A34" s="11">
        <v>24</v>
      </c>
      <c r="B34" s="12" t="s">
        <v>32</v>
      </c>
      <c r="C34" s="40">
        <v>189153929</v>
      </c>
      <c r="D34" s="41"/>
      <c r="E34" s="41">
        <v>67322596</v>
      </c>
      <c r="F34" s="41">
        <v>14233352</v>
      </c>
      <c r="G34" s="41">
        <v>17414816</v>
      </c>
      <c r="H34" s="41">
        <v>870741</v>
      </c>
      <c r="I34" s="41">
        <v>14564801</v>
      </c>
      <c r="J34" s="41">
        <v>1456480</v>
      </c>
      <c r="K34" s="41">
        <v>808748</v>
      </c>
      <c r="L34" s="42">
        <v>161750</v>
      </c>
      <c r="M34" s="41">
        <v>22090940</v>
      </c>
      <c r="N34" s="41">
        <v>5522735</v>
      </c>
      <c r="O34" s="41">
        <v>12443291</v>
      </c>
      <c r="P34" s="41">
        <v>6221646</v>
      </c>
      <c r="Q34" s="41">
        <v>5404683</v>
      </c>
      <c r="R34" s="41">
        <v>5404683</v>
      </c>
      <c r="T34" s="38"/>
      <c r="U34" s="37"/>
      <c r="V34" s="37"/>
    </row>
    <row r="35" spans="1:22" ht="26.25" customHeight="1">
      <c r="A35" s="11">
        <v>25</v>
      </c>
      <c r="B35" s="16" t="s">
        <v>51</v>
      </c>
      <c r="C35" s="40">
        <v>16800250</v>
      </c>
      <c r="D35" s="41"/>
      <c r="E35" s="41">
        <v>2245275</v>
      </c>
      <c r="F35" s="41">
        <v>834459</v>
      </c>
      <c r="G35" s="41"/>
      <c r="H35" s="41"/>
      <c r="I35" s="41">
        <v>355104</v>
      </c>
      <c r="J35" s="41">
        <v>35510</v>
      </c>
      <c r="K35" s="41">
        <v>181750</v>
      </c>
      <c r="L35" s="42">
        <v>36350</v>
      </c>
      <c r="M35" s="41">
        <v>366453</v>
      </c>
      <c r="N35" s="41">
        <v>91614</v>
      </c>
      <c r="O35" s="41">
        <v>1341968</v>
      </c>
      <c r="P35" s="41">
        <v>670985</v>
      </c>
      <c r="Q35" s="41">
        <v>476631</v>
      </c>
      <c r="R35" s="41">
        <v>476631</v>
      </c>
      <c r="T35" s="38"/>
      <c r="U35" s="37"/>
      <c r="V35" s="37"/>
    </row>
    <row r="36" spans="1:22" ht="26.25" customHeight="1">
      <c r="A36" s="11">
        <v>26</v>
      </c>
      <c r="B36" s="16" t="s">
        <v>42</v>
      </c>
      <c r="C36" s="40">
        <v>974386</v>
      </c>
      <c r="D36" s="41">
        <v>17155</v>
      </c>
      <c r="E36" s="41">
        <v>643763</v>
      </c>
      <c r="F36" s="41">
        <v>207551</v>
      </c>
      <c r="G36" s="41">
        <v>67</v>
      </c>
      <c r="H36" s="41">
        <v>3</v>
      </c>
      <c r="I36" s="41">
        <v>33</v>
      </c>
      <c r="J36" s="41">
        <v>3</v>
      </c>
      <c r="K36" s="41"/>
      <c r="L36" s="42"/>
      <c r="M36" s="41">
        <v>457146</v>
      </c>
      <c r="N36" s="41">
        <v>114287</v>
      </c>
      <c r="O36" s="41">
        <v>186517</v>
      </c>
      <c r="P36" s="41">
        <v>93258</v>
      </c>
      <c r="Q36" s="41">
        <v>504009</v>
      </c>
      <c r="R36" s="41">
        <v>504009</v>
      </c>
      <c r="T36" s="38"/>
      <c r="U36" s="37"/>
      <c r="V36" s="37"/>
    </row>
    <row r="37" spans="1:22" ht="26.25" customHeight="1">
      <c r="A37" s="11">
        <v>27</v>
      </c>
      <c r="B37" s="16" t="s">
        <v>35</v>
      </c>
      <c r="C37" s="40">
        <v>71326988</v>
      </c>
      <c r="D37" s="41">
        <v>166933</v>
      </c>
      <c r="E37" s="41">
        <v>28416540</v>
      </c>
      <c r="F37" s="41">
        <v>3427806</v>
      </c>
      <c r="G37" s="41">
        <v>12381069</v>
      </c>
      <c r="H37" s="41">
        <v>272097</v>
      </c>
      <c r="I37" s="41">
        <v>5676160</v>
      </c>
      <c r="J37" s="41">
        <v>567618</v>
      </c>
      <c r="K37" s="41">
        <v>5525673</v>
      </c>
      <c r="L37" s="42">
        <v>702726</v>
      </c>
      <c r="M37" s="41">
        <v>2082907</v>
      </c>
      <c r="N37" s="41">
        <v>520727</v>
      </c>
      <c r="O37" s="41">
        <v>2750731</v>
      </c>
      <c r="P37" s="41">
        <v>1364638</v>
      </c>
      <c r="Q37" s="41">
        <v>4352557</v>
      </c>
      <c r="R37" s="41">
        <v>4352557</v>
      </c>
      <c r="T37" s="38"/>
      <c r="U37" s="37"/>
      <c r="V37" s="37"/>
    </row>
    <row r="38" spans="1:22" ht="26.25" customHeight="1">
      <c r="A38" s="11">
        <v>28</v>
      </c>
      <c r="B38" s="16" t="s">
        <v>48</v>
      </c>
      <c r="C38" s="40">
        <v>3040051</v>
      </c>
      <c r="D38" s="41"/>
      <c r="E38" s="41">
        <v>230555</v>
      </c>
      <c r="F38" s="41">
        <v>14464</v>
      </c>
      <c r="G38" s="41">
        <v>180526</v>
      </c>
      <c r="H38" s="41">
        <v>9026</v>
      </c>
      <c r="I38" s="41">
        <v>46680</v>
      </c>
      <c r="J38" s="41">
        <v>4668</v>
      </c>
      <c r="K38" s="41">
        <v>1349</v>
      </c>
      <c r="L38" s="42">
        <v>270</v>
      </c>
      <c r="M38" s="41">
        <v>2000</v>
      </c>
      <c r="N38" s="41">
        <v>500</v>
      </c>
      <c r="O38" s="41"/>
      <c r="P38" s="41"/>
      <c r="Q38" s="41">
        <v>146690</v>
      </c>
      <c r="R38" s="41">
        <v>146690</v>
      </c>
      <c r="T38" s="38"/>
      <c r="U38" s="37"/>
      <c r="V38" s="37"/>
    </row>
    <row r="39" spans="1:22" ht="26.25" customHeight="1">
      <c r="A39" s="11">
        <v>29</v>
      </c>
      <c r="B39" s="12" t="s">
        <v>28</v>
      </c>
      <c r="C39" s="40">
        <v>110961010</v>
      </c>
      <c r="D39" s="41"/>
      <c r="E39" s="41">
        <v>55648556</v>
      </c>
      <c r="F39" s="41">
        <v>12457948</v>
      </c>
      <c r="G39" s="41">
        <v>13750876</v>
      </c>
      <c r="H39" s="41">
        <v>687544</v>
      </c>
      <c r="I39" s="41">
        <v>7508693</v>
      </c>
      <c r="J39" s="41">
        <v>749214</v>
      </c>
      <c r="K39" s="41">
        <v>1986205</v>
      </c>
      <c r="L39" s="42">
        <v>397241</v>
      </c>
      <c r="M39" s="41">
        <v>22018578</v>
      </c>
      <c r="N39" s="41">
        <v>5504645</v>
      </c>
      <c r="O39" s="41">
        <v>10384204</v>
      </c>
      <c r="P39" s="41">
        <v>5119304</v>
      </c>
      <c r="Q39" s="41">
        <v>505664889</v>
      </c>
      <c r="R39" s="41">
        <v>473732500</v>
      </c>
      <c r="T39" s="38"/>
      <c r="U39" s="37"/>
      <c r="V39" s="37"/>
    </row>
    <row r="40" spans="1:22" ht="26.25" customHeight="1">
      <c r="A40" s="11">
        <v>30</v>
      </c>
      <c r="B40" s="16" t="s">
        <v>26</v>
      </c>
      <c r="C40" s="40">
        <v>425450659</v>
      </c>
      <c r="D40" s="41"/>
      <c r="E40" s="41">
        <v>1878492696</v>
      </c>
      <c r="F40" s="41">
        <v>339201699</v>
      </c>
      <c r="G40" s="41">
        <v>699135316</v>
      </c>
      <c r="H40" s="41">
        <v>34927148</v>
      </c>
      <c r="I40" s="41">
        <v>81864227</v>
      </c>
      <c r="J40" s="41">
        <v>8180658</v>
      </c>
      <c r="K40" s="41">
        <v>619736567</v>
      </c>
      <c r="L40" s="42">
        <v>123947314</v>
      </c>
      <c r="M40" s="41">
        <v>100255040</v>
      </c>
      <c r="N40" s="41">
        <v>24997525</v>
      </c>
      <c r="O40" s="41">
        <v>377501546</v>
      </c>
      <c r="P40" s="41">
        <v>147149054</v>
      </c>
      <c r="Q40" s="41">
        <v>247420889</v>
      </c>
      <c r="R40" s="41">
        <v>247399001</v>
      </c>
      <c r="T40" s="38"/>
      <c r="U40" s="37"/>
      <c r="V40" s="37"/>
    </row>
    <row r="41" spans="1:22" ht="26.25" customHeight="1">
      <c r="A41" s="11">
        <v>31</v>
      </c>
      <c r="B41" s="16" t="s">
        <v>49</v>
      </c>
      <c r="C41" s="40">
        <v>752436</v>
      </c>
      <c r="D41" s="41"/>
      <c r="E41" s="41"/>
      <c r="F41" s="41"/>
      <c r="G41" s="41"/>
      <c r="H41" s="41"/>
      <c r="I41" s="41"/>
      <c r="J41" s="41"/>
      <c r="K41" s="41"/>
      <c r="L41" s="42"/>
      <c r="M41" s="41"/>
      <c r="N41" s="41"/>
      <c r="O41" s="41"/>
      <c r="P41" s="41"/>
      <c r="Q41" s="41">
        <v>2779</v>
      </c>
      <c r="R41" s="41">
        <v>2779</v>
      </c>
      <c r="T41" s="38"/>
      <c r="U41" s="37"/>
      <c r="V41" s="37"/>
    </row>
    <row r="42" spans="1:22" s="6" customFormat="1" ht="26.25" customHeight="1">
      <c r="A42" s="11">
        <v>32</v>
      </c>
      <c r="B42" s="16" t="s">
        <v>40</v>
      </c>
      <c r="C42" s="40">
        <v>25089504</v>
      </c>
      <c r="D42" s="41"/>
      <c r="E42" s="41">
        <v>12161535</v>
      </c>
      <c r="F42" s="41">
        <v>362842</v>
      </c>
      <c r="G42" s="41">
        <v>10600570</v>
      </c>
      <c r="H42" s="41">
        <v>96926</v>
      </c>
      <c r="I42" s="41">
        <v>642194</v>
      </c>
      <c r="J42" s="41">
        <v>32653</v>
      </c>
      <c r="K42" s="41">
        <v>52497</v>
      </c>
      <c r="L42" s="42">
        <v>5817</v>
      </c>
      <c r="M42" s="41">
        <v>70173</v>
      </c>
      <c r="N42" s="41">
        <v>8989</v>
      </c>
      <c r="O42" s="41">
        <v>796101</v>
      </c>
      <c r="P42" s="41">
        <v>218457</v>
      </c>
      <c r="Q42" s="41">
        <v>1067971</v>
      </c>
      <c r="R42" s="41">
        <v>1008424</v>
      </c>
      <c r="T42" s="38"/>
      <c r="U42" s="39"/>
      <c r="V42" s="39"/>
    </row>
    <row r="43" spans="1:22" ht="26.25" customHeight="1">
      <c r="A43" s="11">
        <v>33</v>
      </c>
      <c r="B43" s="16" t="s">
        <v>54</v>
      </c>
      <c r="C43" s="40">
        <v>932834</v>
      </c>
      <c r="D43" s="41"/>
      <c r="E43" s="41">
        <v>812957</v>
      </c>
      <c r="F43" s="41">
        <v>117614</v>
      </c>
      <c r="G43" s="41">
        <v>428125</v>
      </c>
      <c r="H43" s="41">
        <v>21406</v>
      </c>
      <c r="I43" s="41"/>
      <c r="J43" s="41"/>
      <c r="K43" s="41"/>
      <c r="L43" s="42"/>
      <c r="M43" s="41">
        <v>384832</v>
      </c>
      <c r="N43" s="41">
        <v>96208</v>
      </c>
      <c r="O43" s="41"/>
      <c r="P43" s="41"/>
      <c r="Q43" s="41"/>
      <c r="R43" s="41"/>
      <c r="T43" s="38"/>
      <c r="U43" s="37"/>
      <c r="V43" s="37"/>
    </row>
    <row r="44" spans="1:22" ht="26.25" customHeight="1">
      <c r="A44" s="11">
        <v>34</v>
      </c>
      <c r="B44" s="16" t="s">
        <v>61</v>
      </c>
      <c r="C44" s="40">
        <v>2119156</v>
      </c>
      <c r="D44" s="41"/>
      <c r="E44" s="41">
        <v>877403</v>
      </c>
      <c r="F44" s="41">
        <v>74365</v>
      </c>
      <c r="G44" s="41">
        <v>704122</v>
      </c>
      <c r="H44" s="41">
        <v>35206</v>
      </c>
      <c r="I44" s="41"/>
      <c r="J44" s="41"/>
      <c r="K44" s="41">
        <v>158273</v>
      </c>
      <c r="L44" s="42">
        <v>31655</v>
      </c>
      <c r="M44" s="41"/>
      <c r="N44" s="41"/>
      <c r="O44" s="41">
        <v>15008</v>
      </c>
      <c r="P44" s="41">
        <v>7504</v>
      </c>
      <c r="Q44" s="41">
        <v>443050</v>
      </c>
      <c r="R44" s="41">
        <v>443050</v>
      </c>
      <c r="T44" s="38"/>
      <c r="U44" s="37"/>
      <c r="V44" s="37"/>
    </row>
    <row r="45" spans="1:22" ht="26.25" customHeight="1">
      <c r="A45" s="11">
        <v>35</v>
      </c>
      <c r="B45" s="16" t="s">
        <v>59</v>
      </c>
      <c r="C45" s="40">
        <v>9556913</v>
      </c>
      <c r="D45" s="41"/>
      <c r="E45" s="41">
        <v>3108726</v>
      </c>
      <c r="F45" s="41">
        <v>162288</v>
      </c>
      <c r="G45" s="41">
        <v>3104640</v>
      </c>
      <c r="H45" s="41">
        <v>161068</v>
      </c>
      <c r="I45" s="41">
        <v>2092</v>
      </c>
      <c r="J45" s="41">
        <v>210</v>
      </c>
      <c r="K45" s="41"/>
      <c r="L45" s="42"/>
      <c r="M45" s="41"/>
      <c r="N45" s="41"/>
      <c r="O45" s="41">
        <v>1994</v>
      </c>
      <c r="P45" s="41">
        <v>1010</v>
      </c>
      <c r="Q45" s="41">
        <v>360498</v>
      </c>
      <c r="R45" s="41">
        <v>377520</v>
      </c>
      <c r="T45" s="38"/>
      <c r="U45" s="37"/>
      <c r="V45" s="37"/>
    </row>
    <row r="46" spans="1:22" ht="26.25" customHeight="1">
      <c r="A46" s="11">
        <v>36</v>
      </c>
      <c r="B46" s="16" t="s">
        <v>63</v>
      </c>
      <c r="C46" s="40">
        <v>15000</v>
      </c>
      <c r="D46" s="41"/>
      <c r="E46" s="41"/>
      <c r="F46" s="41"/>
      <c r="G46" s="41"/>
      <c r="H46" s="41"/>
      <c r="I46" s="41"/>
      <c r="J46" s="41"/>
      <c r="K46" s="41"/>
      <c r="L46" s="42"/>
      <c r="M46" s="41"/>
      <c r="N46" s="41"/>
      <c r="O46" s="41"/>
      <c r="P46" s="41"/>
      <c r="Q46" s="41"/>
      <c r="R46" s="41"/>
      <c r="T46" s="38"/>
      <c r="U46" s="37"/>
      <c r="V46" s="37"/>
    </row>
    <row r="47" spans="1:22" ht="26.25" customHeight="1">
      <c r="A47" s="47">
        <v>37</v>
      </c>
      <c r="B47" s="26" t="s">
        <v>81</v>
      </c>
      <c r="C47" s="48"/>
      <c r="D47" s="49"/>
      <c r="E47" s="49"/>
      <c r="F47" s="49"/>
      <c r="G47" s="49"/>
      <c r="H47" s="49"/>
      <c r="I47" s="49"/>
      <c r="J47" s="49"/>
      <c r="K47" s="49"/>
      <c r="L47" s="50"/>
      <c r="M47" s="49"/>
      <c r="N47" s="49"/>
      <c r="O47" s="49"/>
      <c r="P47" s="49"/>
      <c r="Q47" s="49"/>
      <c r="R47" s="49"/>
      <c r="T47" s="38"/>
      <c r="U47" s="37"/>
      <c r="V47" s="37"/>
    </row>
    <row r="48" spans="1:18" ht="26.25" customHeight="1">
      <c r="A48" s="30"/>
      <c r="B48" s="31" t="s">
        <v>17</v>
      </c>
      <c r="C48" s="51">
        <v>2919633066</v>
      </c>
      <c r="D48" s="51">
        <v>404566</v>
      </c>
      <c r="E48" s="51">
        <v>4476776844</v>
      </c>
      <c r="F48" s="51">
        <v>768963179</v>
      </c>
      <c r="G48" s="51">
        <v>1967399308</v>
      </c>
      <c r="H48" s="51">
        <v>89506177</v>
      </c>
      <c r="I48" s="51">
        <v>311943965</v>
      </c>
      <c r="J48" s="51">
        <v>30442554</v>
      </c>
      <c r="K48" s="51">
        <v>1082678734</v>
      </c>
      <c r="L48" s="51">
        <v>213183300</v>
      </c>
      <c r="M48" s="51">
        <v>294403864</v>
      </c>
      <c r="N48" s="51">
        <v>73543687</v>
      </c>
      <c r="O48" s="51">
        <v>820350973</v>
      </c>
      <c r="P48" s="51">
        <v>362287461</v>
      </c>
      <c r="Q48" s="51">
        <v>2767167837</v>
      </c>
      <c r="R48" s="51">
        <v>2729413092</v>
      </c>
    </row>
    <row r="49" ht="15.75" customHeight="1"/>
    <row r="50" spans="1:18" s="9" customFormat="1" ht="10.5">
      <c r="A50" s="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8"/>
      <c r="M50" s="8"/>
      <c r="N50" s="8"/>
      <c r="O50" s="8"/>
      <c r="P50" s="8"/>
      <c r="Q50" s="8"/>
      <c r="R50" s="8"/>
    </row>
    <row r="51" s="9" customFormat="1" ht="21" customHeight="1">
      <c r="B51" s="33" t="s">
        <v>18</v>
      </c>
    </row>
    <row r="52" s="9" customFormat="1" ht="10.5">
      <c r="B52" s="33" t="s">
        <v>57</v>
      </c>
    </row>
    <row r="54" s="33" customFormat="1" ht="25.5" customHeight="1"/>
  </sheetData>
  <sheetProtection/>
  <mergeCells count="13">
    <mergeCell ref="K9:L9"/>
    <mergeCell ref="M9:N9"/>
    <mergeCell ref="O9:P9"/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zoomScale="57" zoomScaleNormal="57" zoomScalePageLayoutView="0" workbookViewId="0" topLeftCell="A1">
      <selection activeCell="B2" sqref="B2"/>
    </sheetView>
  </sheetViews>
  <sheetFormatPr defaultColWidth="9.00390625" defaultRowHeight="12.75"/>
  <cols>
    <col min="1" max="1" width="5.25390625" style="1" customWidth="1"/>
    <col min="2" max="2" width="47.125" style="2" customWidth="1"/>
    <col min="3" max="18" width="24.00390625" style="3" customWidth="1"/>
    <col min="19" max="19" width="23.375" style="3" customWidth="1"/>
    <col min="20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87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3.5" customHeight="1">
      <c r="A7" s="61" t="s">
        <v>1</v>
      </c>
      <c r="B7" s="58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3.5" customHeight="1">
      <c r="A8" s="61"/>
      <c r="B8" s="58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12.75" customHeight="1">
      <c r="A9" s="61"/>
      <c r="B9" s="58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61"/>
      <c r="B10" s="58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22" ht="26.25" customHeight="1">
      <c r="A11" s="18">
        <v>1</v>
      </c>
      <c r="B11" s="19" t="s">
        <v>55</v>
      </c>
      <c r="C11" s="44">
        <v>2046537055</v>
      </c>
      <c r="D11" s="45">
        <v>0</v>
      </c>
      <c r="E11" s="45">
        <v>435230332</v>
      </c>
      <c r="F11" s="45">
        <v>88201059</v>
      </c>
      <c r="G11" s="45">
        <v>137268128</v>
      </c>
      <c r="H11" s="45">
        <v>6841894</v>
      </c>
      <c r="I11" s="45">
        <v>6850366</v>
      </c>
      <c r="J11" s="45">
        <v>685036</v>
      </c>
      <c r="K11" s="45">
        <v>204193165</v>
      </c>
      <c r="L11" s="46">
        <v>40838633</v>
      </c>
      <c r="M11" s="45">
        <v>11795150</v>
      </c>
      <c r="N11" s="45">
        <v>2948787</v>
      </c>
      <c r="O11" s="45">
        <v>75123523</v>
      </c>
      <c r="P11" s="45">
        <v>36886709</v>
      </c>
      <c r="Q11" s="45">
        <v>2102169595</v>
      </c>
      <c r="R11" s="45">
        <v>2102169595</v>
      </c>
      <c r="T11" s="38"/>
      <c r="U11" s="37"/>
      <c r="V11" s="37"/>
    </row>
    <row r="12" spans="1:22" ht="26.25" customHeight="1">
      <c r="A12" s="11">
        <v>2</v>
      </c>
      <c r="B12" s="12" t="s">
        <v>27</v>
      </c>
      <c r="C12" s="40">
        <v>1021440409</v>
      </c>
      <c r="D12" s="41">
        <v>0</v>
      </c>
      <c r="E12" s="41">
        <v>1005978352</v>
      </c>
      <c r="F12" s="41">
        <v>138250087</v>
      </c>
      <c r="G12" s="41">
        <v>563267094</v>
      </c>
      <c r="H12" s="41">
        <v>23947663</v>
      </c>
      <c r="I12" s="41">
        <v>38195118</v>
      </c>
      <c r="J12" s="41">
        <v>3814717</v>
      </c>
      <c r="K12" s="41">
        <v>182483895</v>
      </c>
      <c r="L12" s="42">
        <v>36388825</v>
      </c>
      <c r="M12" s="41">
        <v>125074148</v>
      </c>
      <c r="N12" s="41">
        <v>29494136</v>
      </c>
      <c r="O12" s="41">
        <v>96958097</v>
      </c>
      <c r="P12" s="41">
        <v>44604746</v>
      </c>
      <c r="Q12" s="41">
        <v>104610294</v>
      </c>
      <c r="R12" s="41">
        <v>104610294</v>
      </c>
      <c r="T12" s="38"/>
      <c r="U12" s="37"/>
      <c r="V12" s="37"/>
    </row>
    <row r="13" spans="1:22" ht="26.25" customHeight="1">
      <c r="A13" s="11">
        <v>3</v>
      </c>
      <c r="B13" s="16" t="s">
        <v>67</v>
      </c>
      <c r="C13" s="40">
        <v>202306376</v>
      </c>
      <c r="D13" s="41">
        <v>0</v>
      </c>
      <c r="E13" s="41">
        <v>94390592</v>
      </c>
      <c r="F13" s="41">
        <v>11364101</v>
      </c>
      <c r="G13" s="41">
        <v>58514177</v>
      </c>
      <c r="H13" s="41">
        <v>2665577</v>
      </c>
      <c r="I13" s="41">
        <v>12650486</v>
      </c>
      <c r="J13" s="41">
        <v>1265049</v>
      </c>
      <c r="K13" s="41">
        <v>4060366</v>
      </c>
      <c r="L13" s="42">
        <v>812073</v>
      </c>
      <c r="M13" s="41">
        <v>11845516</v>
      </c>
      <c r="N13" s="41">
        <v>2961379</v>
      </c>
      <c r="O13" s="41">
        <v>7320047</v>
      </c>
      <c r="P13" s="41">
        <v>3660023</v>
      </c>
      <c r="Q13" s="41">
        <v>13720527</v>
      </c>
      <c r="R13" s="41">
        <v>13720527</v>
      </c>
      <c r="T13" s="38"/>
      <c r="U13" s="37"/>
      <c r="V13" s="37"/>
    </row>
    <row r="14" spans="1:22" ht="26.25" customHeight="1">
      <c r="A14" s="11">
        <v>4</v>
      </c>
      <c r="B14" s="16" t="s">
        <v>78</v>
      </c>
      <c r="C14" s="40">
        <v>7615427</v>
      </c>
      <c r="D14" s="41">
        <v>0</v>
      </c>
      <c r="E14" s="41">
        <v>156583</v>
      </c>
      <c r="F14" s="41">
        <v>37965</v>
      </c>
      <c r="G14" s="41">
        <v>68283</v>
      </c>
      <c r="H14" s="41">
        <v>3414</v>
      </c>
      <c r="I14" s="41">
        <v>17672</v>
      </c>
      <c r="J14" s="41">
        <v>1767</v>
      </c>
      <c r="K14" s="41">
        <v>5872</v>
      </c>
      <c r="L14" s="42">
        <v>1174</v>
      </c>
      <c r="M14" s="41">
        <v>3072</v>
      </c>
      <c r="N14" s="41">
        <v>768</v>
      </c>
      <c r="O14" s="41">
        <v>61684</v>
      </c>
      <c r="P14" s="41">
        <v>30842</v>
      </c>
      <c r="Q14" s="41">
        <v>63651</v>
      </c>
      <c r="R14" s="41">
        <v>63651</v>
      </c>
      <c r="T14" s="38"/>
      <c r="U14" s="37"/>
      <c r="V14" s="37"/>
    </row>
    <row r="15" spans="1:22" ht="26.25" customHeight="1">
      <c r="A15" s="11">
        <v>5</v>
      </c>
      <c r="B15" s="16" t="s">
        <v>47</v>
      </c>
      <c r="C15" s="40">
        <v>6190937</v>
      </c>
      <c r="D15" s="41">
        <v>8083</v>
      </c>
      <c r="E15" s="41">
        <v>4442</v>
      </c>
      <c r="F15" s="41">
        <v>444</v>
      </c>
      <c r="G15" s="41">
        <v>0</v>
      </c>
      <c r="H15" s="41">
        <v>0</v>
      </c>
      <c r="I15" s="41">
        <v>4442</v>
      </c>
      <c r="J15" s="41">
        <v>444</v>
      </c>
      <c r="K15" s="41">
        <v>0</v>
      </c>
      <c r="L15" s="42">
        <v>0</v>
      </c>
      <c r="M15" s="41">
        <v>0</v>
      </c>
      <c r="N15" s="41">
        <v>0</v>
      </c>
      <c r="O15" s="41">
        <v>0</v>
      </c>
      <c r="P15" s="41">
        <v>0</v>
      </c>
      <c r="Q15" s="41">
        <v>93730</v>
      </c>
      <c r="R15" s="41">
        <v>39771</v>
      </c>
      <c r="T15" s="38"/>
      <c r="U15" s="37"/>
      <c r="V15" s="37"/>
    </row>
    <row r="16" spans="1:22" ht="26.25" customHeight="1">
      <c r="A16" s="11">
        <v>6</v>
      </c>
      <c r="B16" s="16" t="s">
        <v>56</v>
      </c>
      <c r="C16" s="40">
        <v>13915621</v>
      </c>
      <c r="D16" s="41">
        <v>0</v>
      </c>
      <c r="E16" s="41">
        <v>1216391</v>
      </c>
      <c r="F16" s="41">
        <v>241110</v>
      </c>
      <c r="G16" s="41">
        <v>581985</v>
      </c>
      <c r="H16" s="41">
        <v>29100</v>
      </c>
      <c r="I16" s="41">
        <v>105772</v>
      </c>
      <c r="J16" s="41">
        <v>10576</v>
      </c>
      <c r="K16" s="41">
        <v>178085</v>
      </c>
      <c r="L16" s="42">
        <v>35617</v>
      </c>
      <c r="M16" s="41">
        <v>37830</v>
      </c>
      <c r="N16" s="41">
        <v>9458</v>
      </c>
      <c r="O16" s="41">
        <v>312719</v>
      </c>
      <c r="P16" s="41">
        <v>156359</v>
      </c>
      <c r="Q16" s="41">
        <v>646156</v>
      </c>
      <c r="R16" s="41">
        <v>646156</v>
      </c>
      <c r="T16" s="38"/>
      <c r="U16" s="37"/>
      <c r="V16" s="37"/>
    </row>
    <row r="17" spans="1:22" ht="26.25" customHeight="1">
      <c r="A17" s="11">
        <v>7</v>
      </c>
      <c r="B17" s="16" t="s">
        <v>53</v>
      </c>
      <c r="C17" s="40">
        <v>310106695</v>
      </c>
      <c r="D17" s="41">
        <v>0</v>
      </c>
      <c r="E17" s="41">
        <v>42405987</v>
      </c>
      <c r="F17" s="41">
        <v>4463212</v>
      </c>
      <c r="G17" s="41">
        <v>23159273</v>
      </c>
      <c r="H17" s="41">
        <v>1157964</v>
      </c>
      <c r="I17" s="41">
        <v>12478988</v>
      </c>
      <c r="J17" s="41">
        <v>1248618</v>
      </c>
      <c r="K17" s="41">
        <v>3614324</v>
      </c>
      <c r="L17" s="42">
        <v>722145</v>
      </c>
      <c r="M17" s="41">
        <v>968864</v>
      </c>
      <c r="N17" s="41">
        <v>242216</v>
      </c>
      <c r="O17" s="41">
        <v>2184538</v>
      </c>
      <c r="P17" s="41">
        <v>1092269</v>
      </c>
      <c r="Q17" s="41">
        <v>80971174</v>
      </c>
      <c r="R17" s="41">
        <v>80971174</v>
      </c>
      <c r="T17" s="38"/>
      <c r="U17" s="37"/>
      <c r="V17" s="37"/>
    </row>
    <row r="18" spans="1:22" s="6" customFormat="1" ht="26.25" customHeight="1">
      <c r="A18" s="11">
        <v>8</v>
      </c>
      <c r="B18" s="16" t="s">
        <v>50</v>
      </c>
      <c r="C18" s="40">
        <v>1097017</v>
      </c>
      <c r="D18" s="41">
        <v>0</v>
      </c>
      <c r="E18" s="41">
        <v>449693</v>
      </c>
      <c r="F18" s="41">
        <v>21866</v>
      </c>
      <c r="G18" s="41">
        <v>449693</v>
      </c>
      <c r="H18" s="41">
        <v>21866</v>
      </c>
      <c r="I18" s="41">
        <v>0</v>
      </c>
      <c r="J18" s="41">
        <v>0</v>
      </c>
      <c r="K18" s="41">
        <v>0</v>
      </c>
      <c r="L18" s="42">
        <v>0</v>
      </c>
      <c r="M18" s="41">
        <v>0</v>
      </c>
      <c r="N18" s="41">
        <v>0</v>
      </c>
      <c r="O18" s="41">
        <v>0</v>
      </c>
      <c r="P18" s="41">
        <v>0</v>
      </c>
      <c r="Q18" s="41">
        <v>3433</v>
      </c>
      <c r="R18" s="41">
        <v>3433</v>
      </c>
      <c r="T18" s="38"/>
      <c r="U18" s="39"/>
      <c r="V18" s="39"/>
    </row>
    <row r="19" spans="1:22" ht="26.25" customHeight="1">
      <c r="A19" s="11">
        <v>9</v>
      </c>
      <c r="B19" s="16" t="s">
        <v>34</v>
      </c>
      <c r="C19" s="40">
        <v>206423746</v>
      </c>
      <c r="D19" s="41">
        <v>0</v>
      </c>
      <c r="E19" s="41">
        <v>10474001</v>
      </c>
      <c r="F19" s="41">
        <v>226873</v>
      </c>
      <c r="G19" s="41">
        <v>1735096</v>
      </c>
      <c r="H19" s="41">
        <v>9</v>
      </c>
      <c r="I19" s="41">
        <v>0</v>
      </c>
      <c r="J19" s="41">
        <v>0</v>
      </c>
      <c r="K19" s="41">
        <v>8373173</v>
      </c>
      <c r="L19" s="42">
        <v>226864</v>
      </c>
      <c r="M19" s="41">
        <v>0</v>
      </c>
      <c r="N19" s="41">
        <v>0</v>
      </c>
      <c r="O19" s="41">
        <v>365732</v>
      </c>
      <c r="P19" s="41">
        <v>0</v>
      </c>
      <c r="Q19" s="41">
        <v>761254</v>
      </c>
      <c r="R19" s="41">
        <v>456918</v>
      </c>
      <c r="T19" s="38"/>
      <c r="U19" s="37"/>
      <c r="V19" s="37"/>
    </row>
    <row r="20" spans="1:22" ht="26.25" customHeight="1">
      <c r="A20" s="11">
        <v>10</v>
      </c>
      <c r="B20" s="16" t="s">
        <v>30</v>
      </c>
      <c r="C20" s="43">
        <v>869372953</v>
      </c>
      <c r="D20" s="41">
        <v>0</v>
      </c>
      <c r="E20" s="41">
        <v>384159866</v>
      </c>
      <c r="F20" s="41">
        <v>47255645</v>
      </c>
      <c r="G20" s="41">
        <v>257584183</v>
      </c>
      <c r="H20" s="41">
        <v>11172802</v>
      </c>
      <c r="I20" s="41">
        <v>15166287</v>
      </c>
      <c r="J20" s="41">
        <v>1258106</v>
      </c>
      <c r="K20" s="41">
        <v>58033036</v>
      </c>
      <c r="L20" s="42">
        <v>11351844</v>
      </c>
      <c r="M20" s="41">
        <v>13235622</v>
      </c>
      <c r="N20" s="41">
        <v>3308907</v>
      </c>
      <c r="O20" s="41">
        <v>40140738</v>
      </c>
      <c r="P20" s="41">
        <v>20163986</v>
      </c>
      <c r="Q20" s="41">
        <v>42558563</v>
      </c>
      <c r="R20" s="41">
        <v>41500019</v>
      </c>
      <c r="T20" s="38"/>
      <c r="U20" s="37"/>
      <c r="V20" s="37"/>
    </row>
    <row r="21" spans="1:22" s="6" customFormat="1" ht="26.25" customHeight="1">
      <c r="A21" s="11">
        <v>11</v>
      </c>
      <c r="B21" s="40" t="s">
        <v>60</v>
      </c>
      <c r="C21" s="40">
        <v>10546311</v>
      </c>
      <c r="D21" s="41">
        <v>62315</v>
      </c>
      <c r="E21" s="41">
        <v>650567</v>
      </c>
      <c r="F21" s="41">
        <v>122422</v>
      </c>
      <c r="G21" s="41">
        <v>242826</v>
      </c>
      <c r="H21" s="41">
        <v>12120</v>
      </c>
      <c r="I21" s="41">
        <v>91544</v>
      </c>
      <c r="J21" s="41">
        <v>9154</v>
      </c>
      <c r="K21" s="41">
        <v>0</v>
      </c>
      <c r="L21" s="42">
        <v>0</v>
      </c>
      <c r="M21" s="41">
        <v>227800</v>
      </c>
      <c r="N21" s="41">
        <v>56950</v>
      </c>
      <c r="O21" s="41">
        <v>88397</v>
      </c>
      <c r="P21" s="41">
        <v>44198</v>
      </c>
      <c r="Q21" s="41">
        <v>543054</v>
      </c>
      <c r="R21" s="41">
        <v>543054</v>
      </c>
      <c r="T21" s="38"/>
      <c r="U21" s="39"/>
      <c r="V21" s="39"/>
    </row>
    <row r="22" spans="1:22" ht="26.25" customHeight="1">
      <c r="A22" s="11">
        <v>12</v>
      </c>
      <c r="B22" s="16" t="s">
        <v>62</v>
      </c>
      <c r="C22" s="40">
        <v>7694487</v>
      </c>
      <c r="D22" s="41">
        <v>124943</v>
      </c>
      <c r="E22" s="41">
        <v>789728</v>
      </c>
      <c r="F22" s="41">
        <v>189547</v>
      </c>
      <c r="G22" s="41">
        <v>16822</v>
      </c>
      <c r="H22" s="41">
        <v>840</v>
      </c>
      <c r="I22" s="41">
        <v>0</v>
      </c>
      <c r="J22" s="41">
        <v>0</v>
      </c>
      <c r="K22" s="41">
        <v>577446</v>
      </c>
      <c r="L22" s="42">
        <v>99349</v>
      </c>
      <c r="M22" s="41">
        <v>0</v>
      </c>
      <c r="N22" s="41">
        <v>0</v>
      </c>
      <c r="O22" s="41">
        <v>195460</v>
      </c>
      <c r="P22" s="41">
        <v>89358</v>
      </c>
      <c r="Q22" s="41">
        <v>2716796</v>
      </c>
      <c r="R22" s="41">
        <v>3763423</v>
      </c>
      <c r="T22" s="38"/>
      <c r="U22" s="37"/>
      <c r="V22" s="37"/>
    </row>
    <row r="23" spans="1:22" ht="26.25" customHeight="1">
      <c r="A23" s="11">
        <v>13</v>
      </c>
      <c r="B23" s="12" t="s">
        <v>46</v>
      </c>
      <c r="C23" s="40">
        <v>2620179</v>
      </c>
      <c r="D23" s="41">
        <v>0</v>
      </c>
      <c r="E23" s="41">
        <v>495279</v>
      </c>
      <c r="F23" s="41">
        <v>26765</v>
      </c>
      <c r="G23" s="41">
        <v>486610</v>
      </c>
      <c r="H23" s="41">
        <v>24330</v>
      </c>
      <c r="I23" s="41">
        <v>0</v>
      </c>
      <c r="J23" s="41">
        <v>0</v>
      </c>
      <c r="K23" s="41">
        <v>6334</v>
      </c>
      <c r="L23" s="42">
        <v>1267</v>
      </c>
      <c r="M23" s="41">
        <v>0</v>
      </c>
      <c r="N23" s="41">
        <v>0</v>
      </c>
      <c r="O23" s="41">
        <v>2335</v>
      </c>
      <c r="P23" s="41">
        <v>1168</v>
      </c>
      <c r="Q23" s="41">
        <v>31806</v>
      </c>
      <c r="R23" s="41">
        <v>34747</v>
      </c>
      <c r="T23" s="38"/>
      <c r="U23" s="37"/>
      <c r="V23" s="37"/>
    </row>
    <row r="24" spans="1:22" ht="26.25" customHeight="1">
      <c r="A24" s="11">
        <v>14</v>
      </c>
      <c r="B24" s="16" t="s">
        <v>41</v>
      </c>
      <c r="C24" s="40">
        <v>96497771</v>
      </c>
      <c r="D24" s="41">
        <v>20217</v>
      </c>
      <c r="E24" s="41">
        <v>452850</v>
      </c>
      <c r="F24" s="41">
        <v>22643</v>
      </c>
      <c r="G24" s="41">
        <v>452850</v>
      </c>
      <c r="H24" s="41">
        <v>22643</v>
      </c>
      <c r="I24" s="41">
        <v>0</v>
      </c>
      <c r="J24" s="41">
        <v>0</v>
      </c>
      <c r="K24" s="41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T24" s="38"/>
      <c r="U24" s="37"/>
      <c r="V24" s="37"/>
    </row>
    <row r="25" spans="1:22" ht="26.25" customHeight="1">
      <c r="A25" s="11">
        <v>15</v>
      </c>
      <c r="B25" s="12" t="s">
        <v>52</v>
      </c>
      <c r="C25" s="40">
        <v>200399604</v>
      </c>
      <c r="D25" s="41">
        <v>0</v>
      </c>
      <c r="E25" s="41">
        <v>7445198</v>
      </c>
      <c r="F25" s="41">
        <v>1565718</v>
      </c>
      <c r="G25" s="41">
        <v>3458959</v>
      </c>
      <c r="H25" s="41">
        <v>145885</v>
      </c>
      <c r="I25" s="41">
        <v>658995</v>
      </c>
      <c r="J25" s="41">
        <v>48068</v>
      </c>
      <c r="K25" s="41">
        <v>905320</v>
      </c>
      <c r="L25" s="42">
        <v>163197</v>
      </c>
      <c r="M25" s="41">
        <v>9581</v>
      </c>
      <c r="N25" s="41">
        <v>2395</v>
      </c>
      <c r="O25" s="41">
        <v>2412343</v>
      </c>
      <c r="P25" s="41">
        <v>1206173</v>
      </c>
      <c r="Q25" s="41">
        <v>6025652</v>
      </c>
      <c r="R25" s="41">
        <v>5564095</v>
      </c>
      <c r="T25" s="38"/>
      <c r="U25" s="37"/>
      <c r="V25" s="37"/>
    </row>
    <row r="26" spans="1:22" ht="26.25" customHeight="1">
      <c r="A26" s="11">
        <v>16</v>
      </c>
      <c r="B26" s="16" t="s">
        <v>37</v>
      </c>
      <c r="C26" s="40">
        <v>59267512</v>
      </c>
      <c r="D26" s="41">
        <v>0</v>
      </c>
      <c r="E26" s="41">
        <v>10104730</v>
      </c>
      <c r="F26" s="41">
        <v>4298697</v>
      </c>
      <c r="G26" s="41">
        <v>60934</v>
      </c>
      <c r="H26" s="41">
        <v>2552</v>
      </c>
      <c r="I26" s="41">
        <v>1942926</v>
      </c>
      <c r="J26" s="41">
        <v>101842</v>
      </c>
      <c r="K26" s="41">
        <v>159401</v>
      </c>
      <c r="L26" s="42">
        <v>31880</v>
      </c>
      <c r="M26" s="41">
        <v>5175938</v>
      </c>
      <c r="N26" s="41">
        <v>1945585</v>
      </c>
      <c r="O26" s="41">
        <v>2765531</v>
      </c>
      <c r="P26" s="41">
        <v>2216838</v>
      </c>
      <c r="Q26" s="41">
        <v>21900</v>
      </c>
      <c r="R26" s="41">
        <v>21900</v>
      </c>
      <c r="T26" s="38"/>
      <c r="U26" s="37"/>
      <c r="V26" s="37"/>
    </row>
    <row r="27" spans="1:22" s="6" customFormat="1" ht="26.25" customHeight="1">
      <c r="A27" s="11">
        <v>17</v>
      </c>
      <c r="B27" s="16" t="s">
        <v>58</v>
      </c>
      <c r="C27" s="40">
        <v>168895116</v>
      </c>
      <c r="D27" s="41">
        <v>0</v>
      </c>
      <c r="E27" s="41">
        <v>9558902</v>
      </c>
      <c r="F27" s="41">
        <v>526296</v>
      </c>
      <c r="G27" s="41">
        <v>3620371</v>
      </c>
      <c r="H27" s="41">
        <v>147712</v>
      </c>
      <c r="I27" s="41">
        <v>5825112</v>
      </c>
      <c r="J27" s="41">
        <v>355859</v>
      </c>
      <c r="K27" s="41">
        <v>113282</v>
      </c>
      <c r="L27" s="42">
        <v>22656</v>
      </c>
      <c r="M27" s="41">
        <v>0</v>
      </c>
      <c r="N27" s="41">
        <v>0</v>
      </c>
      <c r="O27" s="41">
        <v>137</v>
      </c>
      <c r="P27" s="41">
        <v>69</v>
      </c>
      <c r="Q27" s="41">
        <v>2173998</v>
      </c>
      <c r="R27" s="41">
        <v>2173998</v>
      </c>
      <c r="T27" s="38"/>
      <c r="U27" s="39"/>
      <c r="V27" s="39"/>
    </row>
    <row r="28" spans="1:22" ht="26.25" customHeight="1">
      <c r="A28" s="11">
        <v>18</v>
      </c>
      <c r="B28" s="16" t="s">
        <v>44</v>
      </c>
      <c r="C28" s="40">
        <v>9778238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151</v>
      </c>
      <c r="T28" s="38"/>
      <c r="U28" s="37"/>
      <c r="V28" s="37"/>
    </row>
    <row r="29" spans="1:22" ht="26.25" customHeight="1">
      <c r="A29" s="11">
        <v>19</v>
      </c>
      <c r="B29" s="16" t="s">
        <v>39</v>
      </c>
      <c r="C29" s="40">
        <v>29660168</v>
      </c>
      <c r="D29" s="41">
        <v>0</v>
      </c>
      <c r="E29" s="41">
        <v>40359346</v>
      </c>
      <c r="F29" s="41">
        <v>3375061</v>
      </c>
      <c r="G29" s="41">
        <v>31625095</v>
      </c>
      <c r="H29" s="41">
        <v>1579256</v>
      </c>
      <c r="I29" s="41">
        <v>1267838</v>
      </c>
      <c r="J29" s="41">
        <v>126784</v>
      </c>
      <c r="K29" s="41">
        <v>6152813</v>
      </c>
      <c r="L29" s="42">
        <v>1230563</v>
      </c>
      <c r="M29" s="41">
        <v>873368</v>
      </c>
      <c r="N29" s="41">
        <v>218342</v>
      </c>
      <c r="O29" s="41">
        <v>440232</v>
      </c>
      <c r="P29" s="41">
        <v>220116</v>
      </c>
      <c r="Q29" s="41">
        <v>1750949</v>
      </c>
      <c r="R29" s="41">
        <v>1750949</v>
      </c>
      <c r="T29" s="38"/>
      <c r="U29" s="37"/>
      <c r="V29" s="37"/>
    </row>
    <row r="30" spans="1:22" ht="26.25" customHeight="1">
      <c r="A30" s="11">
        <v>20</v>
      </c>
      <c r="B30" s="16" t="s">
        <v>38</v>
      </c>
      <c r="C30" s="40">
        <v>38685146</v>
      </c>
      <c r="D30" s="41">
        <v>0</v>
      </c>
      <c r="E30" s="41">
        <v>4935174</v>
      </c>
      <c r="F30" s="41">
        <v>1116608</v>
      </c>
      <c r="G30" s="41">
        <v>915002</v>
      </c>
      <c r="H30" s="41">
        <v>45956</v>
      </c>
      <c r="I30" s="41">
        <v>1184615</v>
      </c>
      <c r="J30" s="41">
        <v>118462</v>
      </c>
      <c r="K30" s="41">
        <v>59741</v>
      </c>
      <c r="L30" s="42">
        <v>11948</v>
      </c>
      <c r="M30" s="41">
        <v>226717</v>
      </c>
      <c r="N30" s="41">
        <v>57930</v>
      </c>
      <c r="O30" s="41">
        <v>2549099</v>
      </c>
      <c r="P30" s="41">
        <v>882312</v>
      </c>
      <c r="Q30" s="41">
        <v>1690063</v>
      </c>
      <c r="R30" s="41">
        <v>1690063</v>
      </c>
      <c r="T30" s="38"/>
      <c r="U30" s="37"/>
      <c r="V30" s="37"/>
    </row>
    <row r="31" spans="1:22" ht="26.25" customHeight="1">
      <c r="A31" s="11">
        <v>21</v>
      </c>
      <c r="B31" s="16" t="s">
        <v>33</v>
      </c>
      <c r="C31" s="40">
        <v>292307865</v>
      </c>
      <c r="D31" s="41">
        <v>0</v>
      </c>
      <c r="E31" s="41">
        <v>40312472</v>
      </c>
      <c r="F31" s="41">
        <v>6074632</v>
      </c>
      <c r="G31" s="41">
        <v>15512958</v>
      </c>
      <c r="H31" s="41">
        <v>723103</v>
      </c>
      <c r="I31" s="41">
        <v>9420247</v>
      </c>
      <c r="J31" s="41">
        <v>873662</v>
      </c>
      <c r="K31" s="41">
        <v>3646875</v>
      </c>
      <c r="L31" s="42">
        <v>228363</v>
      </c>
      <c r="M31" s="41">
        <v>5954586</v>
      </c>
      <c r="N31" s="41">
        <v>1487158</v>
      </c>
      <c r="O31" s="41">
        <v>5777806</v>
      </c>
      <c r="P31" s="41">
        <v>2762346</v>
      </c>
      <c r="Q31" s="41">
        <v>3142670</v>
      </c>
      <c r="R31" s="41">
        <v>3134379</v>
      </c>
      <c r="T31" s="38"/>
      <c r="U31" s="37"/>
      <c r="V31" s="37"/>
    </row>
    <row r="32" spans="1:22" ht="26.25" customHeight="1">
      <c r="A32" s="11">
        <v>22</v>
      </c>
      <c r="B32" s="16" t="s">
        <v>36</v>
      </c>
      <c r="C32" s="40">
        <v>153951471</v>
      </c>
      <c r="D32" s="41">
        <v>0</v>
      </c>
      <c r="E32" s="41">
        <v>2984242</v>
      </c>
      <c r="F32" s="41">
        <v>572646</v>
      </c>
      <c r="G32" s="41">
        <v>669086</v>
      </c>
      <c r="H32" s="41">
        <v>27916</v>
      </c>
      <c r="I32" s="41">
        <v>1212913</v>
      </c>
      <c r="J32" s="41">
        <v>121291</v>
      </c>
      <c r="K32" s="41">
        <v>0</v>
      </c>
      <c r="L32" s="42">
        <v>0</v>
      </c>
      <c r="M32" s="41">
        <v>510732</v>
      </c>
      <c r="N32" s="41">
        <v>127683</v>
      </c>
      <c r="O32" s="41">
        <v>591511</v>
      </c>
      <c r="P32" s="41">
        <v>295756</v>
      </c>
      <c r="Q32" s="41">
        <v>705204</v>
      </c>
      <c r="R32" s="41">
        <v>705209</v>
      </c>
      <c r="T32" s="38"/>
      <c r="U32" s="37"/>
      <c r="V32" s="37"/>
    </row>
    <row r="33" spans="1:22" ht="26.25" customHeight="1">
      <c r="A33" s="11">
        <v>23</v>
      </c>
      <c r="B33" s="16" t="s">
        <v>29</v>
      </c>
      <c r="C33" s="40">
        <v>919151731</v>
      </c>
      <c r="D33" s="41">
        <v>0</v>
      </c>
      <c r="E33" s="41">
        <v>288092177</v>
      </c>
      <c r="F33" s="41">
        <v>34607907</v>
      </c>
      <c r="G33" s="41">
        <v>168021945</v>
      </c>
      <c r="H33" s="41">
        <v>3018649</v>
      </c>
      <c r="I33" s="41">
        <v>40911155</v>
      </c>
      <c r="J33" s="41">
        <v>4089426</v>
      </c>
      <c r="K33" s="41">
        <v>1075736</v>
      </c>
      <c r="L33" s="42">
        <v>215148</v>
      </c>
      <c r="M33" s="41">
        <v>47730716</v>
      </c>
      <c r="N33" s="41">
        <v>11991073</v>
      </c>
      <c r="O33" s="41">
        <v>30352625</v>
      </c>
      <c r="P33" s="41">
        <v>15293611</v>
      </c>
      <c r="Q33" s="41">
        <v>73736524</v>
      </c>
      <c r="R33" s="41">
        <v>74288981</v>
      </c>
      <c r="T33" s="38"/>
      <c r="U33" s="37"/>
      <c r="V33" s="37"/>
    </row>
    <row r="34" spans="1:22" ht="26.25" customHeight="1">
      <c r="A34" s="11">
        <v>24</v>
      </c>
      <c r="B34" s="12" t="s">
        <v>32</v>
      </c>
      <c r="C34" s="40">
        <v>285556828</v>
      </c>
      <c r="D34" s="41">
        <v>0</v>
      </c>
      <c r="E34" s="41">
        <v>84252818</v>
      </c>
      <c r="F34" s="41">
        <v>15708372</v>
      </c>
      <c r="G34" s="41">
        <v>20145526</v>
      </c>
      <c r="H34" s="41">
        <v>784324</v>
      </c>
      <c r="I34" s="41">
        <v>25264970</v>
      </c>
      <c r="J34" s="41">
        <v>2416692</v>
      </c>
      <c r="K34" s="41">
        <v>3638792</v>
      </c>
      <c r="L34" s="42">
        <v>644640</v>
      </c>
      <c r="M34" s="41">
        <v>22955900</v>
      </c>
      <c r="N34" s="41">
        <v>5738900</v>
      </c>
      <c r="O34" s="41">
        <v>12247630</v>
      </c>
      <c r="P34" s="41">
        <v>6123816</v>
      </c>
      <c r="Q34" s="41">
        <v>4325068</v>
      </c>
      <c r="R34" s="41">
        <v>4324088</v>
      </c>
      <c r="T34" s="38"/>
      <c r="U34" s="37"/>
      <c r="V34" s="37"/>
    </row>
    <row r="35" spans="1:22" ht="26.25" customHeight="1">
      <c r="A35" s="11">
        <v>25</v>
      </c>
      <c r="B35" s="16" t="s">
        <v>51</v>
      </c>
      <c r="C35" s="40">
        <v>37796288</v>
      </c>
      <c r="D35" s="41">
        <v>0</v>
      </c>
      <c r="E35" s="41">
        <v>1631552</v>
      </c>
      <c r="F35" s="41">
        <v>597362</v>
      </c>
      <c r="G35" s="41">
        <v>0</v>
      </c>
      <c r="H35" s="41">
        <v>0</v>
      </c>
      <c r="I35" s="41">
        <v>191191</v>
      </c>
      <c r="J35" s="41">
        <v>19119</v>
      </c>
      <c r="K35" s="41">
        <v>181750</v>
      </c>
      <c r="L35" s="42">
        <v>36350</v>
      </c>
      <c r="M35" s="41">
        <v>349655</v>
      </c>
      <c r="N35" s="41">
        <v>87415</v>
      </c>
      <c r="O35" s="41">
        <v>908956</v>
      </c>
      <c r="P35" s="41">
        <v>454478</v>
      </c>
      <c r="Q35" s="41">
        <v>886473</v>
      </c>
      <c r="R35" s="41">
        <v>886473</v>
      </c>
      <c r="T35" s="38"/>
      <c r="U35" s="37"/>
      <c r="V35" s="37"/>
    </row>
    <row r="36" spans="1:22" ht="26.25" customHeight="1">
      <c r="A36" s="11">
        <v>26</v>
      </c>
      <c r="B36" s="16" t="s">
        <v>42</v>
      </c>
      <c r="C36" s="40">
        <v>1726960</v>
      </c>
      <c r="D36" s="41">
        <v>19297</v>
      </c>
      <c r="E36" s="41">
        <v>598103</v>
      </c>
      <c r="F36" s="41">
        <v>155257</v>
      </c>
      <c r="G36" s="41">
        <v>7867</v>
      </c>
      <c r="H36" s="41">
        <v>393</v>
      </c>
      <c r="I36" s="41">
        <v>45108</v>
      </c>
      <c r="J36" s="41">
        <v>4511</v>
      </c>
      <c r="K36" s="41">
        <v>0</v>
      </c>
      <c r="L36" s="42">
        <v>0</v>
      </c>
      <c r="M36" s="41">
        <v>488836</v>
      </c>
      <c r="N36" s="41">
        <v>122208</v>
      </c>
      <c r="O36" s="41">
        <v>56292</v>
      </c>
      <c r="P36" s="41">
        <v>28145</v>
      </c>
      <c r="Q36" s="41">
        <v>648903</v>
      </c>
      <c r="R36" s="41">
        <v>648903</v>
      </c>
      <c r="T36" s="38"/>
      <c r="U36" s="37"/>
      <c r="V36" s="37"/>
    </row>
    <row r="37" spans="1:22" ht="26.25" customHeight="1">
      <c r="A37" s="11">
        <v>27</v>
      </c>
      <c r="B37" s="16" t="s">
        <v>35</v>
      </c>
      <c r="C37" s="40">
        <v>126266531</v>
      </c>
      <c r="D37" s="41">
        <v>166933</v>
      </c>
      <c r="E37" s="41">
        <v>32453924</v>
      </c>
      <c r="F37" s="41">
        <v>4014336</v>
      </c>
      <c r="G37" s="41">
        <v>14998965</v>
      </c>
      <c r="H37" s="41">
        <v>407344</v>
      </c>
      <c r="I37" s="41">
        <v>6326230</v>
      </c>
      <c r="J37" s="41">
        <v>632638</v>
      </c>
      <c r="K37" s="41">
        <v>5406738</v>
      </c>
      <c r="L37" s="42">
        <v>708963</v>
      </c>
      <c r="M37" s="41">
        <v>2341998</v>
      </c>
      <c r="N37" s="41">
        <v>585501</v>
      </c>
      <c r="O37" s="41">
        <v>3379993</v>
      </c>
      <c r="P37" s="41">
        <v>1679890</v>
      </c>
      <c r="Q37" s="41">
        <v>4994251</v>
      </c>
      <c r="R37" s="41">
        <v>4994255</v>
      </c>
      <c r="T37" s="38"/>
      <c r="U37" s="37"/>
      <c r="V37" s="37"/>
    </row>
    <row r="38" spans="1:22" ht="26.25" customHeight="1">
      <c r="A38" s="11">
        <v>28</v>
      </c>
      <c r="B38" s="16" t="s">
        <v>48</v>
      </c>
      <c r="C38" s="40">
        <v>3995255</v>
      </c>
      <c r="D38" s="41">
        <v>0</v>
      </c>
      <c r="E38" s="41">
        <v>642492</v>
      </c>
      <c r="F38" s="41">
        <v>62315</v>
      </c>
      <c r="G38" s="41">
        <v>470758</v>
      </c>
      <c r="H38" s="41">
        <v>23538</v>
      </c>
      <c r="I38" s="41">
        <v>93281</v>
      </c>
      <c r="J38" s="41">
        <v>9328</v>
      </c>
      <c r="K38" s="41">
        <v>30000</v>
      </c>
      <c r="L38" s="42">
        <v>6000</v>
      </c>
      <c r="M38" s="41">
        <v>3112</v>
      </c>
      <c r="N38" s="41">
        <v>778</v>
      </c>
      <c r="O38" s="41">
        <v>45341</v>
      </c>
      <c r="P38" s="41">
        <v>22671</v>
      </c>
      <c r="Q38" s="41">
        <v>142181</v>
      </c>
      <c r="R38" s="41">
        <v>142181</v>
      </c>
      <c r="T38" s="38"/>
      <c r="U38" s="37"/>
      <c r="V38" s="37"/>
    </row>
    <row r="39" spans="1:22" ht="26.25" customHeight="1">
      <c r="A39" s="11">
        <v>29</v>
      </c>
      <c r="B39" s="12" t="s">
        <v>28</v>
      </c>
      <c r="C39" s="40">
        <v>732949313</v>
      </c>
      <c r="D39" s="41">
        <v>0</v>
      </c>
      <c r="E39" s="41">
        <v>48785898</v>
      </c>
      <c r="F39" s="41">
        <v>10279362</v>
      </c>
      <c r="G39" s="41">
        <v>8587111</v>
      </c>
      <c r="H39" s="41">
        <v>429356</v>
      </c>
      <c r="I39" s="41">
        <v>9429697</v>
      </c>
      <c r="J39" s="41">
        <v>942077</v>
      </c>
      <c r="K39" s="41">
        <v>2430404</v>
      </c>
      <c r="L39" s="42">
        <v>486080</v>
      </c>
      <c r="M39" s="41">
        <v>22989976</v>
      </c>
      <c r="N39" s="41">
        <v>5747494</v>
      </c>
      <c r="O39" s="41">
        <v>5348710</v>
      </c>
      <c r="P39" s="41">
        <v>2674355</v>
      </c>
      <c r="Q39" s="41">
        <v>715485935</v>
      </c>
      <c r="R39" s="41">
        <v>688498945</v>
      </c>
      <c r="T39" s="38"/>
      <c r="U39" s="37"/>
      <c r="V39" s="37"/>
    </row>
    <row r="40" spans="1:22" ht="26.25" customHeight="1">
      <c r="A40" s="11">
        <v>30</v>
      </c>
      <c r="B40" s="16" t="s">
        <v>26</v>
      </c>
      <c r="C40" s="40">
        <v>693129479</v>
      </c>
      <c r="D40" s="41">
        <v>0</v>
      </c>
      <c r="E40" s="41">
        <v>1917966419</v>
      </c>
      <c r="F40" s="41">
        <v>331993575</v>
      </c>
      <c r="G40" s="41">
        <v>684300005</v>
      </c>
      <c r="H40" s="41">
        <v>34185840</v>
      </c>
      <c r="I40" s="41">
        <v>187476591</v>
      </c>
      <c r="J40" s="41">
        <v>18737183</v>
      </c>
      <c r="K40" s="41">
        <v>562967813</v>
      </c>
      <c r="L40" s="42">
        <v>112464827</v>
      </c>
      <c r="M40" s="41">
        <v>249490863</v>
      </c>
      <c r="N40" s="41">
        <v>61853058</v>
      </c>
      <c r="O40" s="41">
        <v>233731147</v>
      </c>
      <c r="P40" s="41">
        <v>104752667</v>
      </c>
      <c r="Q40" s="41">
        <v>277391301</v>
      </c>
      <c r="R40" s="41">
        <v>277360470</v>
      </c>
      <c r="T40" s="38"/>
      <c r="U40" s="37"/>
      <c r="V40" s="37"/>
    </row>
    <row r="41" spans="1:22" ht="26.25" customHeight="1">
      <c r="A41" s="11">
        <v>31</v>
      </c>
      <c r="B41" s="16" t="s">
        <v>49</v>
      </c>
      <c r="C41" s="40">
        <v>2411410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2779</v>
      </c>
      <c r="R41" s="41">
        <v>2779</v>
      </c>
      <c r="T41" s="38"/>
      <c r="U41" s="37"/>
      <c r="V41" s="37"/>
    </row>
    <row r="42" spans="1:22" s="6" customFormat="1" ht="26.25" customHeight="1">
      <c r="A42" s="11">
        <v>32</v>
      </c>
      <c r="B42" s="16" t="s">
        <v>40</v>
      </c>
      <c r="C42" s="40">
        <v>58926696</v>
      </c>
      <c r="D42" s="41">
        <v>0</v>
      </c>
      <c r="E42" s="41">
        <v>14218745</v>
      </c>
      <c r="F42" s="41">
        <v>835496</v>
      </c>
      <c r="G42" s="41">
        <v>11079921</v>
      </c>
      <c r="H42" s="41">
        <v>102650</v>
      </c>
      <c r="I42" s="41">
        <v>1226130</v>
      </c>
      <c r="J42" s="41">
        <v>94246</v>
      </c>
      <c r="K42" s="41">
        <v>421500</v>
      </c>
      <c r="L42" s="42">
        <v>80389</v>
      </c>
      <c r="M42" s="41">
        <v>36058</v>
      </c>
      <c r="N42" s="41">
        <v>4477</v>
      </c>
      <c r="O42" s="41">
        <v>1455136</v>
      </c>
      <c r="P42" s="41">
        <v>553734</v>
      </c>
      <c r="Q42" s="41">
        <v>1113438</v>
      </c>
      <c r="R42" s="41">
        <v>991326</v>
      </c>
      <c r="T42" s="38"/>
      <c r="U42" s="39"/>
      <c r="V42" s="39"/>
    </row>
    <row r="43" spans="1:22" ht="26.25" customHeight="1">
      <c r="A43" s="11">
        <v>33</v>
      </c>
      <c r="B43" s="16" t="s">
        <v>54</v>
      </c>
      <c r="C43" s="40">
        <v>1814559</v>
      </c>
      <c r="D43" s="41">
        <v>0</v>
      </c>
      <c r="E43" s="41">
        <v>815086</v>
      </c>
      <c r="F43" s="41">
        <v>117827</v>
      </c>
      <c r="G43" s="41">
        <v>428125</v>
      </c>
      <c r="H43" s="41">
        <v>21406</v>
      </c>
      <c r="I43" s="41">
        <v>2129</v>
      </c>
      <c r="J43" s="41">
        <v>213</v>
      </c>
      <c r="K43" s="41">
        <v>0</v>
      </c>
      <c r="L43" s="42">
        <v>0</v>
      </c>
      <c r="M43" s="41">
        <v>384832</v>
      </c>
      <c r="N43" s="41">
        <v>96208</v>
      </c>
      <c r="O43" s="41">
        <v>0</v>
      </c>
      <c r="P43" s="41">
        <v>0</v>
      </c>
      <c r="Q43" s="41">
        <v>0</v>
      </c>
      <c r="R43" s="41">
        <v>0</v>
      </c>
      <c r="T43" s="38"/>
      <c r="U43" s="37"/>
      <c r="V43" s="37"/>
    </row>
    <row r="44" spans="1:22" ht="26.25" customHeight="1">
      <c r="A44" s="11">
        <v>34</v>
      </c>
      <c r="B44" s="16" t="s">
        <v>61</v>
      </c>
      <c r="C44" s="40">
        <v>4071484</v>
      </c>
      <c r="D44" s="41">
        <v>0</v>
      </c>
      <c r="E44" s="41">
        <v>325816</v>
      </c>
      <c r="F44" s="41">
        <v>46331</v>
      </c>
      <c r="G44" s="41">
        <v>224383</v>
      </c>
      <c r="H44" s="41">
        <v>11219</v>
      </c>
      <c r="I44" s="41">
        <v>0</v>
      </c>
      <c r="J44" s="41">
        <v>0</v>
      </c>
      <c r="K44" s="41">
        <v>52017</v>
      </c>
      <c r="L44" s="42">
        <v>10404</v>
      </c>
      <c r="M44" s="41">
        <v>0</v>
      </c>
      <c r="N44" s="41">
        <v>0</v>
      </c>
      <c r="O44" s="41">
        <v>49416</v>
      </c>
      <c r="P44" s="41">
        <v>24708</v>
      </c>
      <c r="Q44" s="41">
        <v>470916</v>
      </c>
      <c r="R44" s="41">
        <v>470916</v>
      </c>
      <c r="T44" s="38"/>
      <c r="U44" s="37"/>
      <c r="V44" s="37"/>
    </row>
    <row r="45" spans="1:22" ht="26.25" customHeight="1">
      <c r="A45" s="11">
        <v>35</v>
      </c>
      <c r="B45" s="16" t="s">
        <v>59</v>
      </c>
      <c r="C45" s="40">
        <v>13133952</v>
      </c>
      <c r="D45" s="41">
        <v>0</v>
      </c>
      <c r="E45" s="41">
        <v>3712209</v>
      </c>
      <c r="F45" s="41">
        <v>364029</v>
      </c>
      <c r="G45" s="41">
        <v>2977420</v>
      </c>
      <c r="H45" s="41">
        <v>156165</v>
      </c>
      <c r="I45" s="41">
        <v>400981</v>
      </c>
      <c r="J45" s="41">
        <v>40522</v>
      </c>
      <c r="K45" s="41">
        <v>0</v>
      </c>
      <c r="L45" s="42">
        <v>0</v>
      </c>
      <c r="M45" s="41">
        <v>725</v>
      </c>
      <c r="N45" s="41">
        <v>182</v>
      </c>
      <c r="O45" s="41">
        <v>333083</v>
      </c>
      <c r="P45" s="41">
        <v>167160</v>
      </c>
      <c r="Q45" s="41">
        <v>353634</v>
      </c>
      <c r="R45" s="41">
        <v>363357</v>
      </c>
      <c r="T45" s="38"/>
      <c r="U45" s="37"/>
      <c r="V45" s="37"/>
    </row>
    <row r="46" spans="1:22" ht="26.25" customHeight="1">
      <c r="A46" s="11">
        <v>36</v>
      </c>
      <c r="B46" s="16" t="s">
        <v>63</v>
      </c>
      <c r="C46" s="40">
        <v>5094049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T46" s="38"/>
      <c r="U46" s="37"/>
      <c r="V46" s="37"/>
    </row>
    <row r="47" spans="1:22" ht="26.25" customHeight="1">
      <c r="A47" s="47">
        <v>37</v>
      </c>
      <c r="B47" s="26" t="s">
        <v>81</v>
      </c>
      <c r="C47" s="48">
        <v>5584637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0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T47" s="38"/>
      <c r="U47" s="37"/>
      <c r="V47" s="37"/>
    </row>
    <row r="48" spans="1:18" ht="26.25" customHeight="1">
      <c r="A48" s="30"/>
      <c r="B48" s="31" t="s">
        <v>17</v>
      </c>
      <c r="C48" s="51">
        <v>8673795092</v>
      </c>
      <c r="D48" s="51">
        <v>421313</v>
      </c>
      <c r="E48" s="51">
        <v>4714626400</v>
      </c>
      <c r="F48" s="51">
        <v>829815173</v>
      </c>
      <c r="G48" s="51">
        <v>2061706457</v>
      </c>
      <c r="H48" s="51">
        <v>94216100</v>
      </c>
      <c r="I48" s="51">
        <v>321322897</v>
      </c>
      <c r="J48" s="51">
        <v>31375719</v>
      </c>
      <c r="K48" s="51">
        <v>1117413378</v>
      </c>
      <c r="L48" s="51">
        <v>220154161</v>
      </c>
      <c r="M48" s="51">
        <v>300138288</v>
      </c>
      <c r="N48" s="51">
        <v>74977061</v>
      </c>
      <c r="O48" s="51">
        <v>914045380</v>
      </c>
      <c r="P48" s="51">
        <v>409092132</v>
      </c>
      <c r="Q48" s="51">
        <v>3139677634</v>
      </c>
      <c r="R48" s="51">
        <v>3101899266</v>
      </c>
    </row>
    <row r="49" ht="15.75" customHeight="1"/>
    <row r="50" spans="1:18" s="9" customFormat="1" ht="10.5">
      <c r="A50" s="7"/>
      <c r="B50" s="33" t="s">
        <v>18</v>
      </c>
      <c r="C50" s="33"/>
      <c r="D50" s="33"/>
      <c r="E50" s="33"/>
      <c r="F50" s="33"/>
      <c r="G50" s="33"/>
      <c r="H50" s="33"/>
      <c r="I50" s="33"/>
      <c r="J50" s="33"/>
      <c r="K50" s="33"/>
      <c r="L50" s="8"/>
      <c r="M50" s="8"/>
      <c r="N50" s="8"/>
      <c r="O50" s="8"/>
      <c r="P50" s="8"/>
      <c r="Q50" s="8"/>
      <c r="R50" s="8"/>
    </row>
    <row r="51" spans="1:2" s="9" customFormat="1" ht="6" customHeight="1">
      <c r="A51" s="7"/>
      <c r="B51" s="33"/>
    </row>
    <row r="52" spans="1:2" s="9" customFormat="1" ht="10.5">
      <c r="A52" s="7"/>
      <c r="B52" s="9" t="s">
        <v>57</v>
      </c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zoomScale="62" zoomScaleNormal="62" zoomScalePageLayoutView="0" workbookViewId="0" topLeftCell="A1">
      <selection activeCell="B2" sqref="B2"/>
    </sheetView>
  </sheetViews>
  <sheetFormatPr defaultColWidth="9.00390625" defaultRowHeight="12.75"/>
  <cols>
    <col min="1" max="1" width="5.25390625" style="1" customWidth="1"/>
    <col min="2" max="2" width="64.125" style="2" customWidth="1"/>
    <col min="3" max="18" width="24.00390625" style="3" customWidth="1"/>
    <col min="19" max="19" width="23.375" style="3" customWidth="1"/>
    <col min="20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88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3.5" customHeight="1">
      <c r="A7" s="61" t="s">
        <v>1</v>
      </c>
      <c r="B7" s="58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3.5" customHeight="1">
      <c r="A8" s="61"/>
      <c r="B8" s="58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12.75" customHeight="1">
      <c r="A9" s="61"/>
      <c r="B9" s="58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61"/>
      <c r="B10" s="58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22" ht="26.25" customHeight="1">
      <c r="A11" s="18">
        <v>1</v>
      </c>
      <c r="B11" s="19" t="s">
        <v>55</v>
      </c>
      <c r="C11" s="44">
        <v>332972461</v>
      </c>
      <c r="D11" s="45"/>
      <c r="E11" s="45">
        <v>344020668</v>
      </c>
      <c r="F11" s="45">
        <v>68258787</v>
      </c>
      <c r="G11" s="45">
        <v>110114870</v>
      </c>
      <c r="H11" s="45">
        <v>5505744</v>
      </c>
      <c r="I11" s="45">
        <v>6795036</v>
      </c>
      <c r="J11" s="45">
        <v>679503</v>
      </c>
      <c r="K11" s="45">
        <v>160025293</v>
      </c>
      <c r="L11" s="46">
        <v>32005059</v>
      </c>
      <c r="M11" s="45">
        <v>11196802</v>
      </c>
      <c r="N11" s="45">
        <v>2799200</v>
      </c>
      <c r="O11" s="45">
        <v>55888667</v>
      </c>
      <c r="P11" s="45">
        <v>27269281</v>
      </c>
      <c r="Q11" s="45">
        <v>1918394141</v>
      </c>
      <c r="R11" s="45">
        <v>1918394141</v>
      </c>
      <c r="T11" s="38"/>
      <c r="U11" s="37"/>
      <c r="V11" s="37"/>
    </row>
    <row r="12" spans="1:22" ht="26.25" customHeight="1">
      <c r="A12" s="11">
        <v>2</v>
      </c>
      <c r="B12" s="12" t="s">
        <v>27</v>
      </c>
      <c r="C12" s="40">
        <v>184971461</v>
      </c>
      <c r="D12" s="41"/>
      <c r="E12" s="41">
        <v>965175107</v>
      </c>
      <c r="F12" s="41">
        <v>134648469</v>
      </c>
      <c r="G12" s="41">
        <v>531641047</v>
      </c>
      <c r="H12" s="41">
        <v>22366361</v>
      </c>
      <c r="I12" s="41">
        <v>35774055</v>
      </c>
      <c r="J12" s="41">
        <v>3572610</v>
      </c>
      <c r="K12" s="41">
        <v>179149551</v>
      </c>
      <c r="L12" s="42">
        <v>35721956</v>
      </c>
      <c r="M12" s="41">
        <v>122675927</v>
      </c>
      <c r="N12" s="41">
        <v>28894581</v>
      </c>
      <c r="O12" s="41">
        <v>95934527</v>
      </c>
      <c r="P12" s="41">
        <v>44092961</v>
      </c>
      <c r="Q12" s="41">
        <v>100797822</v>
      </c>
      <c r="R12" s="41">
        <v>100797822</v>
      </c>
      <c r="T12" s="38"/>
      <c r="U12" s="37"/>
      <c r="V12" s="37"/>
    </row>
    <row r="13" spans="1:22" ht="26.25" customHeight="1">
      <c r="A13" s="11">
        <v>3</v>
      </c>
      <c r="B13" s="16" t="s">
        <v>67</v>
      </c>
      <c r="C13" s="40">
        <v>139455030</v>
      </c>
      <c r="D13" s="41"/>
      <c r="E13" s="41">
        <v>93092981</v>
      </c>
      <c r="F13" s="41">
        <v>10727288</v>
      </c>
      <c r="G13" s="41">
        <v>58502438</v>
      </c>
      <c r="H13" s="41">
        <v>2664990</v>
      </c>
      <c r="I13" s="41">
        <v>12638181</v>
      </c>
      <c r="J13" s="41">
        <v>1263818</v>
      </c>
      <c r="K13" s="41">
        <v>4060366</v>
      </c>
      <c r="L13" s="42">
        <v>812073</v>
      </c>
      <c r="M13" s="41">
        <v>11838361</v>
      </c>
      <c r="N13" s="41">
        <v>2959590</v>
      </c>
      <c r="O13" s="41">
        <v>6053635</v>
      </c>
      <c r="P13" s="41">
        <v>3026817</v>
      </c>
      <c r="Q13" s="41">
        <v>13569381</v>
      </c>
      <c r="R13" s="41">
        <v>13569381</v>
      </c>
      <c r="T13" s="38"/>
      <c r="U13" s="37"/>
      <c r="V13" s="37"/>
    </row>
    <row r="14" spans="1:22" ht="26.25" customHeight="1">
      <c r="A14" s="11">
        <v>4</v>
      </c>
      <c r="B14" s="16" t="s">
        <v>78</v>
      </c>
      <c r="C14" s="40">
        <v>3509555</v>
      </c>
      <c r="D14" s="41"/>
      <c r="E14" s="41">
        <v>91082</v>
      </c>
      <c r="F14" s="41">
        <v>34544</v>
      </c>
      <c r="G14" s="41">
        <v>3115</v>
      </c>
      <c r="H14" s="41">
        <v>156</v>
      </c>
      <c r="I14" s="41">
        <v>17672</v>
      </c>
      <c r="J14" s="41">
        <v>1767</v>
      </c>
      <c r="K14" s="41">
        <v>5860</v>
      </c>
      <c r="L14" s="42">
        <v>1172</v>
      </c>
      <c r="M14" s="41">
        <v>3072</v>
      </c>
      <c r="N14" s="41">
        <v>768</v>
      </c>
      <c r="O14" s="41">
        <v>61363</v>
      </c>
      <c r="P14" s="41">
        <v>30681</v>
      </c>
      <c r="Q14" s="41">
        <v>63551</v>
      </c>
      <c r="R14" s="41">
        <v>63551</v>
      </c>
      <c r="T14" s="38"/>
      <c r="U14" s="37"/>
      <c r="V14" s="37"/>
    </row>
    <row r="15" spans="1:22" ht="26.25" customHeight="1">
      <c r="A15" s="11">
        <v>5</v>
      </c>
      <c r="B15" s="16" t="s">
        <v>47</v>
      </c>
      <c r="C15" s="40">
        <v>1472552</v>
      </c>
      <c r="D15" s="41">
        <v>5987</v>
      </c>
      <c r="E15" s="41">
        <v>4442</v>
      </c>
      <c r="F15" s="41">
        <v>444</v>
      </c>
      <c r="G15" s="41"/>
      <c r="H15" s="41"/>
      <c r="I15" s="41">
        <v>4442</v>
      </c>
      <c r="J15" s="41">
        <v>444</v>
      </c>
      <c r="K15" s="41"/>
      <c r="L15" s="42"/>
      <c r="M15" s="41"/>
      <c r="N15" s="41"/>
      <c r="O15" s="41"/>
      <c r="P15" s="41"/>
      <c r="Q15" s="41">
        <v>93730</v>
      </c>
      <c r="R15" s="41">
        <v>39771</v>
      </c>
      <c r="T15" s="38"/>
      <c r="U15" s="37"/>
      <c r="V15" s="37"/>
    </row>
    <row r="16" spans="1:22" ht="26.25" customHeight="1">
      <c r="A16" s="11">
        <v>6</v>
      </c>
      <c r="B16" s="16" t="s">
        <v>56</v>
      </c>
      <c r="C16" s="40">
        <v>3005940</v>
      </c>
      <c r="D16" s="41"/>
      <c r="E16" s="41">
        <v>1216391</v>
      </c>
      <c r="F16" s="41">
        <v>241110</v>
      </c>
      <c r="G16" s="41">
        <v>581985</v>
      </c>
      <c r="H16" s="41">
        <v>29100</v>
      </c>
      <c r="I16" s="41">
        <v>105772</v>
      </c>
      <c r="J16" s="41">
        <v>10576</v>
      </c>
      <c r="K16" s="41">
        <v>178085</v>
      </c>
      <c r="L16" s="42">
        <v>35617</v>
      </c>
      <c r="M16" s="41">
        <v>37830</v>
      </c>
      <c r="N16" s="41">
        <v>9458</v>
      </c>
      <c r="O16" s="41">
        <v>312719</v>
      </c>
      <c r="P16" s="41">
        <v>156359</v>
      </c>
      <c r="Q16" s="41">
        <v>646067</v>
      </c>
      <c r="R16" s="41">
        <v>646067</v>
      </c>
      <c r="T16" s="38"/>
      <c r="U16" s="37"/>
      <c r="V16" s="37"/>
    </row>
    <row r="17" spans="1:22" ht="26.25" customHeight="1">
      <c r="A17" s="11">
        <v>7</v>
      </c>
      <c r="B17" s="16" t="s">
        <v>53</v>
      </c>
      <c r="C17" s="40">
        <v>152268430</v>
      </c>
      <c r="D17" s="41"/>
      <c r="E17" s="41">
        <v>42338490</v>
      </c>
      <c r="F17" s="41">
        <v>4459297</v>
      </c>
      <c r="G17" s="41">
        <v>23095376</v>
      </c>
      <c r="H17" s="41">
        <v>1154769</v>
      </c>
      <c r="I17" s="41">
        <v>12478988</v>
      </c>
      <c r="J17" s="41">
        <v>1247898</v>
      </c>
      <c r="K17" s="41">
        <v>3610724</v>
      </c>
      <c r="L17" s="42">
        <v>722145</v>
      </c>
      <c r="M17" s="41">
        <v>968864</v>
      </c>
      <c r="N17" s="41">
        <v>242216</v>
      </c>
      <c r="O17" s="41">
        <v>2184538</v>
      </c>
      <c r="P17" s="41">
        <v>1092269</v>
      </c>
      <c r="Q17" s="41">
        <v>80573365</v>
      </c>
      <c r="R17" s="41">
        <v>80573365</v>
      </c>
      <c r="T17" s="38"/>
      <c r="U17" s="37"/>
      <c r="V17" s="37"/>
    </row>
    <row r="18" spans="1:22" s="6" customFormat="1" ht="26.25" customHeight="1">
      <c r="A18" s="11">
        <v>8</v>
      </c>
      <c r="B18" s="16" t="s">
        <v>50</v>
      </c>
      <c r="C18" s="40">
        <v>762477</v>
      </c>
      <c r="D18" s="41"/>
      <c r="E18" s="41">
        <v>428211</v>
      </c>
      <c r="F18" s="41">
        <v>21410</v>
      </c>
      <c r="G18" s="41">
        <v>428211</v>
      </c>
      <c r="H18" s="41">
        <v>21410</v>
      </c>
      <c r="I18" s="41"/>
      <c r="J18" s="41"/>
      <c r="K18" s="41"/>
      <c r="L18" s="42"/>
      <c r="M18" s="41"/>
      <c r="N18" s="41"/>
      <c r="O18" s="41"/>
      <c r="P18" s="41"/>
      <c r="Q18" s="41">
        <v>3433</v>
      </c>
      <c r="R18" s="41">
        <v>3433</v>
      </c>
      <c r="T18" s="38"/>
      <c r="U18" s="39"/>
      <c r="V18" s="39"/>
    </row>
    <row r="19" spans="1:22" ht="26.25" customHeight="1">
      <c r="A19" s="11">
        <v>9</v>
      </c>
      <c r="B19" s="16" t="s">
        <v>34</v>
      </c>
      <c r="C19" s="40">
        <v>29121400</v>
      </c>
      <c r="D19" s="41"/>
      <c r="E19" s="41">
        <v>6663076</v>
      </c>
      <c r="F19" s="41">
        <v>9</v>
      </c>
      <c r="G19" s="41">
        <v>1735096</v>
      </c>
      <c r="H19" s="41">
        <v>9</v>
      </c>
      <c r="I19" s="41"/>
      <c r="J19" s="41"/>
      <c r="K19" s="41">
        <v>4562248</v>
      </c>
      <c r="L19" s="42"/>
      <c r="M19" s="41"/>
      <c r="N19" s="41"/>
      <c r="O19" s="41">
        <v>365732</v>
      </c>
      <c r="P19" s="41"/>
      <c r="Q19" s="41">
        <v>761254</v>
      </c>
      <c r="R19" s="41">
        <v>456918</v>
      </c>
      <c r="T19" s="38"/>
      <c r="U19" s="37"/>
      <c r="V19" s="37"/>
    </row>
    <row r="20" spans="1:22" ht="26.25" customHeight="1">
      <c r="A20" s="11">
        <v>10</v>
      </c>
      <c r="B20" s="16" t="s">
        <v>30</v>
      </c>
      <c r="C20" s="43">
        <v>253912898</v>
      </c>
      <c r="D20" s="41"/>
      <c r="E20" s="41">
        <v>375022926</v>
      </c>
      <c r="F20" s="41">
        <v>43614360</v>
      </c>
      <c r="G20" s="41">
        <v>255642013</v>
      </c>
      <c r="H20" s="41">
        <v>11075693</v>
      </c>
      <c r="I20" s="41">
        <v>15153880</v>
      </c>
      <c r="J20" s="41">
        <v>1256876</v>
      </c>
      <c r="K20" s="41">
        <v>57873375</v>
      </c>
      <c r="L20" s="42">
        <v>11319909</v>
      </c>
      <c r="M20" s="41">
        <v>12859784</v>
      </c>
      <c r="N20" s="41">
        <v>3214945</v>
      </c>
      <c r="O20" s="41">
        <v>33493874</v>
      </c>
      <c r="P20" s="41">
        <v>16746937</v>
      </c>
      <c r="Q20" s="41">
        <v>41595403</v>
      </c>
      <c r="R20" s="41">
        <v>40536859</v>
      </c>
      <c r="T20" s="38"/>
      <c r="U20" s="37"/>
      <c r="V20" s="37"/>
    </row>
    <row r="21" spans="1:22" s="6" customFormat="1" ht="26.25" customHeight="1">
      <c r="A21" s="11">
        <v>11</v>
      </c>
      <c r="B21" s="40" t="s">
        <v>60</v>
      </c>
      <c r="C21" s="40">
        <v>3715743</v>
      </c>
      <c r="D21" s="41">
        <v>62315</v>
      </c>
      <c r="E21" s="41">
        <v>650497</v>
      </c>
      <c r="F21" s="41">
        <v>122418</v>
      </c>
      <c r="G21" s="41">
        <v>242756</v>
      </c>
      <c r="H21" s="41">
        <v>12116</v>
      </c>
      <c r="I21" s="41">
        <v>91544</v>
      </c>
      <c r="J21" s="41">
        <v>9154</v>
      </c>
      <c r="K21" s="41"/>
      <c r="L21" s="42"/>
      <c r="M21" s="41">
        <v>227800</v>
      </c>
      <c r="N21" s="41">
        <v>56950</v>
      </c>
      <c r="O21" s="41">
        <v>88397</v>
      </c>
      <c r="P21" s="41">
        <v>44198</v>
      </c>
      <c r="Q21" s="41">
        <v>543054</v>
      </c>
      <c r="R21" s="41">
        <v>543054</v>
      </c>
      <c r="T21" s="38"/>
      <c r="U21" s="39"/>
      <c r="V21" s="39"/>
    </row>
    <row r="22" spans="1:22" ht="26.25" customHeight="1">
      <c r="A22" s="11">
        <v>12</v>
      </c>
      <c r="B22" s="16" t="s">
        <v>62</v>
      </c>
      <c r="C22" s="40">
        <v>5624269</v>
      </c>
      <c r="D22" s="41">
        <v>124943</v>
      </c>
      <c r="E22" s="41">
        <v>789728</v>
      </c>
      <c r="F22" s="41">
        <v>189547</v>
      </c>
      <c r="G22" s="41">
        <v>16822</v>
      </c>
      <c r="H22" s="41">
        <v>840</v>
      </c>
      <c r="I22" s="41"/>
      <c r="J22" s="41"/>
      <c r="K22" s="41">
        <v>577446</v>
      </c>
      <c r="L22" s="42">
        <v>99349</v>
      </c>
      <c r="M22" s="41"/>
      <c r="N22" s="41"/>
      <c r="O22" s="41">
        <v>195460</v>
      </c>
      <c r="P22" s="41">
        <v>89358</v>
      </c>
      <c r="Q22" s="41">
        <v>2715798</v>
      </c>
      <c r="R22" s="41">
        <v>3762425</v>
      </c>
      <c r="T22" s="38"/>
      <c r="U22" s="37"/>
      <c r="V22" s="37"/>
    </row>
    <row r="23" spans="1:22" ht="26.25" customHeight="1">
      <c r="A23" s="11">
        <v>13</v>
      </c>
      <c r="B23" s="12" t="s">
        <v>46</v>
      </c>
      <c r="C23" s="40">
        <v>1619620</v>
      </c>
      <c r="D23" s="41"/>
      <c r="E23" s="41">
        <v>495279</v>
      </c>
      <c r="F23" s="41">
        <v>26765</v>
      </c>
      <c r="G23" s="41">
        <v>486610</v>
      </c>
      <c r="H23" s="41">
        <v>24330</v>
      </c>
      <c r="I23" s="41"/>
      <c r="J23" s="41"/>
      <c r="K23" s="41">
        <v>6334</v>
      </c>
      <c r="L23" s="42">
        <v>1267</v>
      </c>
      <c r="M23" s="41"/>
      <c r="N23" s="41"/>
      <c r="O23" s="41">
        <v>2335</v>
      </c>
      <c r="P23" s="41">
        <v>1168</v>
      </c>
      <c r="Q23" s="41">
        <v>31806</v>
      </c>
      <c r="R23" s="41">
        <v>34747</v>
      </c>
      <c r="T23" s="38"/>
      <c r="U23" s="37"/>
      <c r="V23" s="37"/>
    </row>
    <row r="24" spans="1:22" ht="26.25" customHeight="1">
      <c r="A24" s="11">
        <v>14</v>
      </c>
      <c r="B24" s="16" t="s">
        <v>41</v>
      </c>
      <c r="C24" s="40">
        <v>870357</v>
      </c>
      <c r="D24" s="41">
        <v>8703</v>
      </c>
      <c r="E24" s="41">
        <v>452850</v>
      </c>
      <c r="F24" s="41">
        <v>22643</v>
      </c>
      <c r="G24" s="41">
        <v>452850</v>
      </c>
      <c r="H24" s="41">
        <v>22643</v>
      </c>
      <c r="I24" s="41"/>
      <c r="J24" s="41"/>
      <c r="K24" s="41"/>
      <c r="L24" s="42"/>
      <c r="M24" s="41"/>
      <c r="N24" s="41"/>
      <c r="O24" s="41"/>
      <c r="P24" s="41"/>
      <c r="Q24" s="41"/>
      <c r="R24" s="41"/>
      <c r="T24" s="38"/>
      <c r="U24" s="37"/>
      <c r="V24" s="37"/>
    </row>
    <row r="25" spans="1:22" ht="26.25" customHeight="1">
      <c r="A25" s="11">
        <v>15</v>
      </c>
      <c r="B25" s="12" t="s">
        <v>52</v>
      </c>
      <c r="C25" s="40">
        <v>73285857</v>
      </c>
      <c r="D25" s="41"/>
      <c r="E25" s="41">
        <v>7387414</v>
      </c>
      <c r="F25" s="41">
        <v>1540443</v>
      </c>
      <c r="G25" s="41">
        <v>3458959</v>
      </c>
      <c r="H25" s="41">
        <v>145885</v>
      </c>
      <c r="I25" s="41">
        <v>658995</v>
      </c>
      <c r="J25" s="41">
        <v>48068</v>
      </c>
      <c r="K25" s="41">
        <v>893263</v>
      </c>
      <c r="L25" s="42">
        <v>160786</v>
      </c>
      <c r="M25" s="41">
        <v>9581</v>
      </c>
      <c r="N25" s="41">
        <v>2395</v>
      </c>
      <c r="O25" s="41">
        <v>2366616</v>
      </c>
      <c r="P25" s="41">
        <v>1183309</v>
      </c>
      <c r="Q25" s="41">
        <v>5963735</v>
      </c>
      <c r="R25" s="41">
        <v>5502178</v>
      </c>
      <c r="T25" s="38"/>
      <c r="U25" s="37"/>
      <c r="V25" s="37"/>
    </row>
    <row r="26" spans="1:22" ht="26.25" customHeight="1">
      <c r="A26" s="11">
        <v>16</v>
      </c>
      <c r="B26" s="16" t="s">
        <v>37</v>
      </c>
      <c r="C26" s="40">
        <v>44829078</v>
      </c>
      <c r="D26" s="41"/>
      <c r="E26" s="41">
        <v>10098488</v>
      </c>
      <c r="F26" s="41">
        <v>4297242</v>
      </c>
      <c r="G26" s="41">
        <v>60934</v>
      </c>
      <c r="H26" s="41">
        <v>2552</v>
      </c>
      <c r="I26" s="41">
        <v>1940389</v>
      </c>
      <c r="J26" s="41">
        <v>101588</v>
      </c>
      <c r="K26" s="41">
        <v>159401</v>
      </c>
      <c r="L26" s="42">
        <v>31880</v>
      </c>
      <c r="M26" s="41">
        <v>5173336</v>
      </c>
      <c r="N26" s="41">
        <v>1944935</v>
      </c>
      <c r="O26" s="41">
        <v>2764428</v>
      </c>
      <c r="P26" s="41">
        <v>2216287</v>
      </c>
      <c r="Q26" s="41">
        <v>21652</v>
      </c>
      <c r="R26" s="41">
        <v>21652</v>
      </c>
      <c r="T26" s="38"/>
      <c r="U26" s="37"/>
      <c r="V26" s="37"/>
    </row>
    <row r="27" spans="1:22" s="6" customFormat="1" ht="26.25" customHeight="1">
      <c r="A27" s="11">
        <v>17</v>
      </c>
      <c r="B27" s="16" t="s">
        <v>58</v>
      </c>
      <c r="C27" s="40">
        <v>30618727</v>
      </c>
      <c r="D27" s="41"/>
      <c r="E27" s="41">
        <v>9317173</v>
      </c>
      <c r="F27" s="41">
        <v>499568</v>
      </c>
      <c r="G27" s="41">
        <v>3476251</v>
      </c>
      <c r="H27" s="41">
        <v>140506</v>
      </c>
      <c r="I27" s="41">
        <v>5825112</v>
      </c>
      <c r="J27" s="41">
        <v>355859</v>
      </c>
      <c r="K27" s="41">
        <v>15673</v>
      </c>
      <c r="L27" s="42">
        <v>3134</v>
      </c>
      <c r="M27" s="41"/>
      <c r="N27" s="41"/>
      <c r="O27" s="41">
        <v>137</v>
      </c>
      <c r="P27" s="41">
        <v>69</v>
      </c>
      <c r="Q27" s="41">
        <v>2126064</v>
      </c>
      <c r="R27" s="41">
        <v>2126064</v>
      </c>
      <c r="T27" s="38"/>
      <c r="U27" s="39"/>
      <c r="V27" s="39"/>
    </row>
    <row r="28" spans="1:22" ht="26.25" customHeight="1">
      <c r="A28" s="11">
        <v>18</v>
      </c>
      <c r="B28" s="16" t="s">
        <v>44</v>
      </c>
      <c r="C28" s="40"/>
      <c r="D28" s="41"/>
      <c r="E28" s="41"/>
      <c r="F28" s="41"/>
      <c r="G28" s="41"/>
      <c r="H28" s="41"/>
      <c r="I28" s="41"/>
      <c r="J28" s="41"/>
      <c r="K28" s="41"/>
      <c r="L28" s="42"/>
      <c r="M28" s="41"/>
      <c r="N28" s="41"/>
      <c r="O28" s="41"/>
      <c r="P28" s="41"/>
      <c r="Q28" s="41"/>
      <c r="R28" s="41"/>
      <c r="T28" s="38"/>
      <c r="U28" s="37"/>
      <c r="V28" s="37"/>
    </row>
    <row r="29" spans="1:22" ht="26.25" customHeight="1">
      <c r="A29" s="11">
        <v>19</v>
      </c>
      <c r="B29" s="16" t="s">
        <v>39</v>
      </c>
      <c r="C29" s="40">
        <v>12531090</v>
      </c>
      <c r="D29" s="41"/>
      <c r="E29" s="41">
        <v>40105845</v>
      </c>
      <c r="F29" s="41">
        <v>3359640</v>
      </c>
      <c r="G29" s="41">
        <v>31385317</v>
      </c>
      <c r="H29" s="41">
        <v>1567266</v>
      </c>
      <c r="I29" s="41">
        <v>1267838</v>
      </c>
      <c r="J29" s="41">
        <v>126784</v>
      </c>
      <c r="K29" s="41">
        <v>6152813</v>
      </c>
      <c r="L29" s="42">
        <v>1230563</v>
      </c>
      <c r="M29" s="41">
        <v>859645</v>
      </c>
      <c r="N29" s="41">
        <v>214911</v>
      </c>
      <c r="O29" s="41">
        <v>440232</v>
      </c>
      <c r="P29" s="41">
        <v>220116</v>
      </c>
      <c r="Q29" s="41">
        <v>1434480</v>
      </c>
      <c r="R29" s="41">
        <v>1434480</v>
      </c>
      <c r="T29" s="38"/>
      <c r="U29" s="37"/>
      <c r="V29" s="37"/>
    </row>
    <row r="30" spans="1:22" ht="26.25" customHeight="1">
      <c r="A30" s="11">
        <v>20</v>
      </c>
      <c r="B30" s="16" t="s">
        <v>38</v>
      </c>
      <c r="C30" s="40">
        <v>11682167</v>
      </c>
      <c r="D30" s="41"/>
      <c r="E30" s="41">
        <v>4928278</v>
      </c>
      <c r="F30" s="41">
        <v>1116413</v>
      </c>
      <c r="G30" s="41">
        <v>908106</v>
      </c>
      <c r="H30" s="41">
        <v>45761</v>
      </c>
      <c r="I30" s="41">
        <v>1184615</v>
      </c>
      <c r="J30" s="41">
        <v>118462</v>
      </c>
      <c r="K30" s="41">
        <v>59741</v>
      </c>
      <c r="L30" s="42">
        <v>11948</v>
      </c>
      <c r="M30" s="41">
        <v>226717</v>
      </c>
      <c r="N30" s="41">
        <v>57930</v>
      </c>
      <c r="O30" s="41">
        <v>2549099</v>
      </c>
      <c r="P30" s="41">
        <v>882312</v>
      </c>
      <c r="Q30" s="41">
        <v>1689022</v>
      </c>
      <c r="R30" s="41">
        <v>1689022</v>
      </c>
      <c r="T30" s="38"/>
      <c r="U30" s="37"/>
      <c r="V30" s="37"/>
    </row>
    <row r="31" spans="1:22" ht="26.25" customHeight="1">
      <c r="A31" s="11">
        <v>21</v>
      </c>
      <c r="B31" s="16" t="s">
        <v>33</v>
      </c>
      <c r="C31" s="40">
        <v>131256267</v>
      </c>
      <c r="D31" s="41"/>
      <c r="E31" s="41">
        <v>40312472</v>
      </c>
      <c r="F31" s="41">
        <v>6074632</v>
      </c>
      <c r="G31" s="41">
        <v>15512958</v>
      </c>
      <c r="H31" s="41">
        <v>723103</v>
      </c>
      <c r="I31" s="41">
        <v>9420247</v>
      </c>
      <c r="J31" s="41">
        <v>873662</v>
      </c>
      <c r="K31" s="41">
        <v>3646875</v>
      </c>
      <c r="L31" s="42">
        <v>228363</v>
      </c>
      <c r="M31" s="41">
        <v>5954586</v>
      </c>
      <c r="N31" s="41">
        <v>1487158</v>
      </c>
      <c r="O31" s="41">
        <v>5777806</v>
      </c>
      <c r="P31" s="41">
        <v>2762346</v>
      </c>
      <c r="Q31" s="41">
        <v>3140089</v>
      </c>
      <c r="R31" s="41">
        <v>3131798</v>
      </c>
      <c r="T31" s="38"/>
      <c r="U31" s="37"/>
      <c r="V31" s="37"/>
    </row>
    <row r="32" spans="1:22" ht="26.25" customHeight="1">
      <c r="A32" s="11">
        <v>22</v>
      </c>
      <c r="B32" s="16" t="s">
        <v>36</v>
      </c>
      <c r="C32" s="40">
        <v>57733571</v>
      </c>
      <c r="D32" s="41"/>
      <c r="E32" s="41">
        <v>2984134</v>
      </c>
      <c r="F32" s="41">
        <v>572596</v>
      </c>
      <c r="G32" s="41">
        <v>669086</v>
      </c>
      <c r="H32" s="41">
        <v>27916</v>
      </c>
      <c r="I32" s="41">
        <v>1212913</v>
      </c>
      <c r="J32" s="41">
        <v>121291</v>
      </c>
      <c r="K32" s="41"/>
      <c r="L32" s="42"/>
      <c r="M32" s="41">
        <v>510715</v>
      </c>
      <c r="N32" s="41">
        <v>127679</v>
      </c>
      <c r="O32" s="41">
        <v>591420</v>
      </c>
      <c r="P32" s="41">
        <v>295710</v>
      </c>
      <c r="Q32" s="41">
        <v>704562</v>
      </c>
      <c r="R32" s="41">
        <v>704568</v>
      </c>
      <c r="T32" s="38"/>
      <c r="U32" s="37"/>
      <c r="V32" s="37"/>
    </row>
    <row r="33" spans="1:22" ht="26.25" customHeight="1">
      <c r="A33" s="11">
        <v>23</v>
      </c>
      <c r="B33" s="16" t="s">
        <v>29</v>
      </c>
      <c r="C33" s="40">
        <v>521898542</v>
      </c>
      <c r="D33" s="41"/>
      <c r="E33" s="41">
        <v>286254482</v>
      </c>
      <c r="F33" s="41">
        <v>34171312</v>
      </c>
      <c r="G33" s="41">
        <v>168014733</v>
      </c>
      <c r="H33" s="41">
        <v>3018288</v>
      </c>
      <c r="I33" s="41">
        <v>40901416</v>
      </c>
      <c r="J33" s="41">
        <v>4088453</v>
      </c>
      <c r="K33" s="41">
        <v>598537</v>
      </c>
      <c r="L33" s="42">
        <v>119708</v>
      </c>
      <c r="M33" s="41">
        <v>46402909</v>
      </c>
      <c r="N33" s="41">
        <v>11659121</v>
      </c>
      <c r="O33" s="41">
        <v>30336887</v>
      </c>
      <c r="P33" s="41">
        <v>15285742</v>
      </c>
      <c r="Q33" s="41">
        <v>71787555</v>
      </c>
      <c r="R33" s="41">
        <v>72340012</v>
      </c>
      <c r="T33" s="38"/>
      <c r="U33" s="37"/>
      <c r="V33" s="37"/>
    </row>
    <row r="34" spans="1:22" ht="26.25" customHeight="1">
      <c r="A34" s="11">
        <v>24</v>
      </c>
      <c r="B34" s="12" t="s">
        <v>32</v>
      </c>
      <c r="C34" s="40">
        <v>173662985</v>
      </c>
      <c r="D34" s="41"/>
      <c r="E34" s="41">
        <v>83384854</v>
      </c>
      <c r="F34" s="41">
        <v>15598903</v>
      </c>
      <c r="G34" s="41">
        <v>19561435</v>
      </c>
      <c r="H34" s="41">
        <v>755120</v>
      </c>
      <c r="I34" s="41">
        <v>25260633</v>
      </c>
      <c r="J34" s="41">
        <v>2416258</v>
      </c>
      <c r="K34" s="41">
        <v>3614416</v>
      </c>
      <c r="L34" s="42">
        <v>639765</v>
      </c>
      <c r="M34" s="41">
        <v>22745701</v>
      </c>
      <c r="N34" s="41">
        <v>5686425</v>
      </c>
      <c r="O34" s="41">
        <v>12202669</v>
      </c>
      <c r="P34" s="41">
        <v>6101335</v>
      </c>
      <c r="Q34" s="41">
        <v>4197670</v>
      </c>
      <c r="R34" s="41">
        <v>4196690</v>
      </c>
      <c r="T34" s="38"/>
      <c r="U34" s="37"/>
      <c r="V34" s="37"/>
    </row>
    <row r="35" spans="1:22" ht="26.25" customHeight="1">
      <c r="A35" s="11">
        <v>25</v>
      </c>
      <c r="B35" s="16" t="s">
        <v>51</v>
      </c>
      <c r="C35" s="40">
        <v>17363275</v>
      </c>
      <c r="D35" s="41"/>
      <c r="E35" s="41">
        <v>1629130</v>
      </c>
      <c r="F35" s="41">
        <v>596756</v>
      </c>
      <c r="G35" s="41"/>
      <c r="H35" s="41"/>
      <c r="I35" s="41">
        <v>191191</v>
      </c>
      <c r="J35" s="41">
        <v>19119</v>
      </c>
      <c r="K35" s="41">
        <v>181750</v>
      </c>
      <c r="L35" s="42">
        <v>36350</v>
      </c>
      <c r="M35" s="41">
        <v>347233</v>
      </c>
      <c r="N35" s="41">
        <v>86809</v>
      </c>
      <c r="O35" s="41">
        <v>908956</v>
      </c>
      <c r="P35" s="41">
        <v>454478</v>
      </c>
      <c r="Q35" s="41">
        <v>872300</v>
      </c>
      <c r="R35" s="41">
        <v>872300</v>
      </c>
      <c r="T35" s="38"/>
      <c r="U35" s="37"/>
      <c r="V35" s="37"/>
    </row>
    <row r="36" spans="1:22" ht="26.25" customHeight="1">
      <c r="A36" s="11">
        <v>26</v>
      </c>
      <c r="B36" s="16" t="s">
        <v>42</v>
      </c>
      <c r="C36" s="40">
        <v>944150</v>
      </c>
      <c r="D36" s="41">
        <v>16151</v>
      </c>
      <c r="E36" s="41">
        <v>457313</v>
      </c>
      <c r="F36" s="41">
        <v>112754</v>
      </c>
      <c r="G36" s="41">
        <v>7867</v>
      </c>
      <c r="H36" s="41">
        <v>393</v>
      </c>
      <c r="I36" s="41"/>
      <c r="J36" s="41"/>
      <c r="K36" s="41"/>
      <c r="L36" s="42"/>
      <c r="M36" s="41">
        <v>449446</v>
      </c>
      <c r="N36" s="41">
        <v>112361</v>
      </c>
      <c r="O36" s="41"/>
      <c r="P36" s="41"/>
      <c r="Q36" s="41">
        <v>622115</v>
      </c>
      <c r="R36" s="41">
        <v>622115</v>
      </c>
      <c r="T36" s="38"/>
      <c r="U36" s="37"/>
      <c r="V36" s="37"/>
    </row>
    <row r="37" spans="1:22" ht="26.25" customHeight="1">
      <c r="A37" s="11">
        <v>27</v>
      </c>
      <c r="B37" s="16" t="s">
        <v>35</v>
      </c>
      <c r="C37" s="40">
        <v>64516283</v>
      </c>
      <c r="D37" s="41">
        <v>166933</v>
      </c>
      <c r="E37" s="41">
        <v>31785433</v>
      </c>
      <c r="F37" s="41">
        <v>3693667</v>
      </c>
      <c r="G37" s="41">
        <v>14998965</v>
      </c>
      <c r="H37" s="41">
        <v>407344</v>
      </c>
      <c r="I37" s="41">
        <v>6320408</v>
      </c>
      <c r="J37" s="41">
        <v>632044</v>
      </c>
      <c r="K37" s="41">
        <v>5406738</v>
      </c>
      <c r="L37" s="42">
        <v>708963</v>
      </c>
      <c r="M37" s="41">
        <v>2296794</v>
      </c>
      <c r="N37" s="41">
        <v>574198</v>
      </c>
      <c r="O37" s="41">
        <v>2762528</v>
      </c>
      <c r="P37" s="41">
        <v>1371118</v>
      </c>
      <c r="Q37" s="41">
        <v>4364302</v>
      </c>
      <c r="R37" s="41">
        <v>4364302</v>
      </c>
      <c r="T37" s="38"/>
      <c r="U37" s="37"/>
      <c r="V37" s="37"/>
    </row>
    <row r="38" spans="1:22" ht="26.25" customHeight="1">
      <c r="A38" s="11">
        <v>28</v>
      </c>
      <c r="B38" s="16" t="s">
        <v>48</v>
      </c>
      <c r="C38" s="40">
        <v>2839781</v>
      </c>
      <c r="D38" s="41"/>
      <c r="E38" s="41">
        <v>171861</v>
      </c>
      <c r="F38" s="41">
        <v>18165</v>
      </c>
      <c r="G38" s="41">
        <v>49758</v>
      </c>
      <c r="H38" s="41">
        <v>2488</v>
      </c>
      <c r="I38" s="41">
        <v>88991</v>
      </c>
      <c r="J38" s="41">
        <v>8899</v>
      </c>
      <c r="K38" s="41">
        <v>30000</v>
      </c>
      <c r="L38" s="42">
        <v>6000</v>
      </c>
      <c r="M38" s="41">
        <v>3112</v>
      </c>
      <c r="N38" s="41">
        <v>778</v>
      </c>
      <c r="O38" s="41"/>
      <c r="P38" s="41"/>
      <c r="Q38" s="41">
        <v>142181</v>
      </c>
      <c r="R38" s="41">
        <v>142181</v>
      </c>
      <c r="T38" s="38"/>
      <c r="U38" s="37"/>
      <c r="V38" s="37"/>
    </row>
    <row r="39" spans="1:22" ht="26.25" customHeight="1">
      <c r="A39" s="11">
        <v>29</v>
      </c>
      <c r="B39" s="12" t="s">
        <v>28</v>
      </c>
      <c r="C39" s="40">
        <v>103937456</v>
      </c>
      <c r="D39" s="41"/>
      <c r="E39" s="41">
        <v>48361106</v>
      </c>
      <c r="F39" s="41">
        <v>10225063</v>
      </c>
      <c r="G39" s="41">
        <v>8379731</v>
      </c>
      <c r="H39" s="41">
        <v>418987</v>
      </c>
      <c r="I39" s="41">
        <v>9429697</v>
      </c>
      <c r="J39" s="41">
        <v>942077</v>
      </c>
      <c r="K39" s="41">
        <v>2216182</v>
      </c>
      <c r="L39" s="42">
        <v>443236</v>
      </c>
      <c r="M39" s="41">
        <v>22987940</v>
      </c>
      <c r="N39" s="41">
        <v>5746985</v>
      </c>
      <c r="O39" s="41">
        <v>5347556</v>
      </c>
      <c r="P39" s="41">
        <v>2673778</v>
      </c>
      <c r="Q39" s="41">
        <v>510290712</v>
      </c>
      <c r="R39" s="41">
        <v>483303722</v>
      </c>
      <c r="T39" s="38"/>
      <c r="U39" s="37"/>
      <c r="V39" s="37"/>
    </row>
    <row r="40" spans="1:22" ht="26.25" customHeight="1">
      <c r="A40" s="11">
        <v>30</v>
      </c>
      <c r="B40" s="16" t="s">
        <v>26</v>
      </c>
      <c r="C40" s="40">
        <v>392123071</v>
      </c>
      <c r="D40" s="41"/>
      <c r="E40" s="41">
        <v>1889704650</v>
      </c>
      <c r="F40" s="41">
        <v>329121833</v>
      </c>
      <c r="G40" s="41">
        <v>669231631</v>
      </c>
      <c r="H40" s="41">
        <v>33437053</v>
      </c>
      <c r="I40" s="41">
        <v>178862724</v>
      </c>
      <c r="J40" s="41">
        <v>17880412</v>
      </c>
      <c r="K40" s="41">
        <v>560464418</v>
      </c>
      <c r="L40" s="42">
        <v>111964217</v>
      </c>
      <c r="M40" s="41">
        <v>249232101</v>
      </c>
      <c r="N40" s="41">
        <v>61788368</v>
      </c>
      <c r="O40" s="41">
        <v>231913776</v>
      </c>
      <c r="P40" s="41">
        <v>104051783</v>
      </c>
      <c r="Q40" s="41">
        <v>272460819</v>
      </c>
      <c r="R40" s="41">
        <v>272438662</v>
      </c>
      <c r="T40" s="38"/>
      <c r="U40" s="37"/>
      <c r="V40" s="37"/>
    </row>
    <row r="41" spans="1:22" ht="26.25" customHeight="1">
      <c r="A41" s="11">
        <v>31</v>
      </c>
      <c r="B41" s="16" t="s">
        <v>49</v>
      </c>
      <c r="C41" s="40">
        <v>655031</v>
      </c>
      <c r="D41" s="41"/>
      <c r="E41" s="41"/>
      <c r="F41" s="41"/>
      <c r="G41" s="41"/>
      <c r="H41" s="41"/>
      <c r="I41" s="41"/>
      <c r="J41" s="41"/>
      <c r="K41" s="41"/>
      <c r="L41" s="42"/>
      <c r="M41" s="41"/>
      <c r="N41" s="41"/>
      <c r="O41" s="41"/>
      <c r="P41" s="41"/>
      <c r="Q41" s="41">
        <v>2779</v>
      </c>
      <c r="R41" s="41">
        <v>2779</v>
      </c>
      <c r="T41" s="38"/>
      <c r="U41" s="37"/>
      <c r="V41" s="37"/>
    </row>
    <row r="42" spans="1:22" s="6" customFormat="1" ht="26.25" customHeight="1">
      <c r="A42" s="11">
        <v>32</v>
      </c>
      <c r="B42" s="16" t="s">
        <v>40</v>
      </c>
      <c r="C42" s="40">
        <v>27442130</v>
      </c>
      <c r="D42" s="41"/>
      <c r="E42" s="41">
        <v>12477932</v>
      </c>
      <c r="F42" s="41">
        <v>340909</v>
      </c>
      <c r="G42" s="41">
        <v>11079878</v>
      </c>
      <c r="H42" s="41">
        <v>102649</v>
      </c>
      <c r="I42" s="41">
        <v>569730</v>
      </c>
      <c r="J42" s="41">
        <v>28606</v>
      </c>
      <c r="K42" s="41">
        <v>44870</v>
      </c>
      <c r="L42" s="42">
        <v>5063</v>
      </c>
      <c r="M42" s="41">
        <v>35058</v>
      </c>
      <c r="N42" s="41">
        <v>4227</v>
      </c>
      <c r="O42" s="41">
        <v>748396</v>
      </c>
      <c r="P42" s="41">
        <v>200364</v>
      </c>
      <c r="Q42" s="41">
        <v>715065</v>
      </c>
      <c r="R42" s="41">
        <v>648092</v>
      </c>
      <c r="T42" s="38"/>
      <c r="U42" s="39"/>
      <c r="V42" s="39"/>
    </row>
    <row r="43" spans="1:22" ht="26.25" customHeight="1">
      <c r="A43" s="11">
        <v>33</v>
      </c>
      <c r="B43" s="16" t="s">
        <v>54</v>
      </c>
      <c r="C43" s="40">
        <v>916096</v>
      </c>
      <c r="D43" s="41"/>
      <c r="E43" s="41">
        <v>815086</v>
      </c>
      <c r="F43" s="41">
        <v>117827</v>
      </c>
      <c r="G43" s="41">
        <v>428125</v>
      </c>
      <c r="H43" s="41">
        <v>21406</v>
      </c>
      <c r="I43" s="41">
        <v>2129</v>
      </c>
      <c r="J43" s="41">
        <v>213</v>
      </c>
      <c r="K43" s="41"/>
      <c r="L43" s="42"/>
      <c r="M43" s="41">
        <v>384832</v>
      </c>
      <c r="N43" s="41">
        <v>96208</v>
      </c>
      <c r="O43" s="41"/>
      <c r="P43" s="41"/>
      <c r="Q43" s="41"/>
      <c r="R43" s="41"/>
      <c r="T43" s="38"/>
      <c r="U43" s="37"/>
      <c r="V43" s="37"/>
    </row>
    <row r="44" spans="1:22" ht="26.25" customHeight="1">
      <c r="A44" s="11">
        <v>34</v>
      </c>
      <c r="B44" s="16" t="s">
        <v>61</v>
      </c>
      <c r="C44" s="40">
        <v>2453994</v>
      </c>
      <c r="D44" s="41"/>
      <c r="E44" s="41">
        <v>325816</v>
      </c>
      <c r="F44" s="41">
        <v>46331</v>
      </c>
      <c r="G44" s="41">
        <v>224383</v>
      </c>
      <c r="H44" s="41">
        <v>11219</v>
      </c>
      <c r="I44" s="41"/>
      <c r="J44" s="41"/>
      <c r="K44" s="41">
        <v>52017</v>
      </c>
      <c r="L44" s="42">
        <v>10404</v>
      </c>
      <c r="M44" s="41"/>
      <c r="N44" s="41"/>
      <c r="O44" s="41">
        <v>49416</v>
      </c>
      <c r="P44" s="41">
        <v>24708</v>
      </c>
      <c r="Q44" s="41">
        <v>470860</v>
      </c>
      <c r="R44" s="41">
        <v>470860</v>
      </c>
      <c r="T44" s="38"/>
      <c r="U44" s="37"/>
      <c r="V44" s="37"/>
    </row>
    <row r="45" spans="1:22" ht="26.25" customHeight="1">
      <c r="A45" s="11">
        <v>35</v>
      </c>
      <c r="B45" s="16" t="s">
        <v>59</v>
      </c>
      <c r="C45" s="40">
        <v>8851888</v>
      </c>
      <c r="D45" s="41"/>
      <c r="E45" s="41">
        <v>3414339</v>
      </c>
      <c r="F45" s="41">
        <v>249274</v>
      </c>
      <c r="G45" s="41">
        <v>2977420</v>
      </c>
      <c r="H45" s="41">
        <v>156165</v>
      </c>
      <c r="I45" s="41">
        <v>315981</v>
      </c>
      <c r="J45" s="41">
        <v>32022</v>
      </c>
      <c r="K45" s="41"/>
      <c r="L45" s="42"/>
      <c r="M45" s="41"/>
      <c r="N45" s="41"/>
      <c r="O45" s="41">
        <v>120938</v>
      </c>
      <c r="P45" s="41">
        <v>61087</v>
      </c>
      <c r="Q45" s="41">
        <v>353634</v>
      </c>
      <c r="R45" s="41">
        <v>363357</v>
      </c>
      <c r="T45" s="38"/>
      <c r="U45" s="37"/>
      <c r="V45" s="37"/>
    </row>
    <row r="46" spans="1:22" ht="26.25" customHeight="1">
      <c r="A46" s="11">
        <v>36</v>
      </c>
      <c r="B46" s="16" t="s">
        <v>63</v>
      </c>
      <c r="C46" s="40">
        <v>15750</v>
      </c>
      <c r="D46" s="41"/>
      <c r="E46" s="41"/>
      <c r="F46" s="41"/>
      <c r="G46" s="41"/>
      <c r="H46" s="41"/>
      <c r="I46" s="41"/>
      <c r="J46" s="41"/>
      <c r="K46" s="41"/>
      <c r="L46" s="42"/>
      <c r="M46" s="41"/>
      <c r="N46" s="41"/>
      <c r="O46" s="41"/>
      <c r="P46" s="41"/>
      <c r="Q46" s="41"/>
      <c r="R46" s="41"/>
      <c r="T46" s="38"/>
      <c r="U46" s="37"/>
      <c r="V46" s="37"/>
    </row>
    <row r="47" spans="1:22" ht="26.25" customHeight="1">
      <c r="A47" s="47">
        <v>37</v>
      </c>
      <c r="B47" s="26" t="s">
        <v>81</v>
      </c>
      <c r="C47" s="48"/>
      <c r="D47" s="49"/>
      <c r="E47" s="49"/>
      <c r="F47" s="49"/>
      <c r="G47" s="49"/>
      <c r="H47" s="49"/>
      <c r="I47" s="49"/>
      <c r="J47" s="49"/>
      <c r="K47" s="49"/>
      <c r="L47" s="50"/>
      <c r="M47" s="49"/>
      <c r="N47" s="49"/>
      <c r="O47" s="49"/>
      <c r="P47" s="49"/>
      <c r="Q47" s="49"/>
      <c r="R47" s="49"/>
      <c r="T47" s="38"/>
      <c r="U47" s="37"/>
      <c r="V47" s="37"/>
    </row>
    <row r="48" spans="1:18" ht="26.25" customHeight="1">
      <c r="A48" s="30"/>
      <c r="B48" s="31" t="s">
        <v>17</v>
      </c>
      <c r="C48" s="51">
        <f>SUM(C11:C47)</f>
        <v>2792839382</v>
      </c>
      <c r="D48" s="51">
        <f aca="true" t="shared" si="0" ref="D48:R48">SUM(D11:D47)</f>
        <v>385032</v>
      </c>
      <c r="E48" s="51">
        <f t="shared" si="0"/>
        <v>4304357534</v>
      </c>
      <c r="F48" s="51">
        <f t="shared" si="0"/>
        <v>674120419</v>
      </c>
      <c r="G48" s="51">
        <f t="shared" si="0"/>
        <v>1933368726</v>
      </c>
      <c r="H48" s="51">
        <f t="shared" si="0"/>
        <v>83862262</v>
      </c>
      <c r="I48" s="51">
        <f t="shared" si="0"/>
        <v>366512579</v>
      </c>
      <c r="J48" s="51">
        <f t="shared" si="0"/>
        <v>35836463</v>
      </c>
      <c r="K48" s="51">
        <f t="shared" si="0"/>
        <v>993585976</v>
      </c>
      <c r="L48" s="51">
        <f t="shared" si="0"/>
        <v>196318927</v>
      </c>
      <c r="M48" s="51">
        <f t="shared" si="0"/>
        <v>517428146</v>
      </c>
      <c r="N48" s="51">
        <f t="shared" si="0"/>
        <v>127768196</v>
      </c>
      <c r="O48" s="51">
        <f t="shared" si="0"/>
        <v>493462107</v>
      </c>
      <c r="P48" s="51">
        <f t="shared" si="0"/>
        <v>230334571</v>
      </c>
      <c r="Q48" s="51">
        <f t="shared" si="0"/>
        <v>3041148401</v>
      </c>
      <c r="R48" s="51">
        <f t="shared" si="0"/>
        <v>3013796368</v>
      </c>
    </row>
    <row r="49" ht="15.75" customHeight="1"/>
    <row r="50" spans="1:18" s="9" customFormat="1" ht="10.5">
      <c r="A50" s="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8"/>
      <c r="M50" s="8"/>
      <c r="N50" s="8"/>
      <c r="O50" s="8"/>
      <c r="P50" s="8"/>
      <c r="Q50" s="8"/>
      <c r="R50" s="8"/>
    </row>
    <row r="51" s="9" customFormat="1" ht="19.5" customHeight="1">
      <c r="B51" s="33" t="s">
        <v>18</v>
      </c>
    </row>
    <row r="52" s="9" customFormat="1" ht="10.5">
      <c r="A52" s="7"/>
    </row>
    <row r="53" s="9" customFormat="1" ht="19.5" customHeight="1">
      <c r="B53" s="33" t="s">
        <v>57</v>
      </c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zoomScale="64" zoomScaleNormal="64" zoomScalePageLayoutView="0" workbookViewId="0" topLeftCell="A1">
      <selection activeCell="F24" sqref="F24"/>
    </sheetView>
  </sheetViews>
  <sheetFormatPr defaultColWidth="9.00390625" defaultRowHeight="12.75"/>
  <cols>
    <col min="1" max="1" width="5.25390625" style="1" customWidth="1"/>
    <col min="2" max="2" width="47.125" style="2" customWidth="1"/>
    <col min="3" max="18" width="24.00390625" style="3" customWidth="1"/>
    <col min="19" max="19" width="23.375" style="3" customWidth="1"/>
    <col min="20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89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3.5" customHeight="1">
      <c r="A7" s="61" t="s">
        <v>1</v>
      </c>
      <c r="B7" s="58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3.5" customHeight="1">
      <c r="A8" s="61"/>
      <c r="B8" s="58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12.75" customHeight="1">
      <c r="A9" s="61"/>
      <c r="B9" s="58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61"/>
      <c r="B10" s="58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22" ht="26.25" customHeight="1">
      <c r="A11" s="18">
        <v>1</v>
      </c>
      <c r="B11" s="19" t="s">
        <v>55</v>
      </c>
      <c r="C11" s="44">
        <v>1894124215</v>
      </c>
      <c r="D11" s="45">
        <v>0</v>
      </c>
      <c r="E11" s="45">
        <v>554140539</v>
      </c>
      <c r="F11" s="45">
        <v>103616969</v>
      </c>
      <c r="G11" s="45">
        <v>227047834</v>
      </c>
      <c r="H11" s="45">
        <v>6457862</v>
      </c>
      <c r="I11" s="45">
        <v>2382671</v>
      </c>
      <c r="J11" s="45">
        <v>238268</v>
      </c>
      <c r="K11" s="45">
        <v>208938290</v>
      </c>
      <c r="L11" s="46">
        <v>40964441</v>
      </c>
      <c r="M11" s="45">
        <v>7329367</v>
      </c>
      <c r="N11" s="45">
        <v>1832341</v>
      </c>
      <c r="O11" s="45">
        <v>108442377</v>
      </c>
      <c r="P11" s="45">
        <v>54124057</v>
      </c>
      <c r="Q11" s="45">
        <v>2092555147</v>
      </c>
      <c r="R11" s="45">
        <v>2092555147</v>
      </c>
      <c r="T11" s="38"/>
      <c r="U11" s="37"/>
      <c r="V11" s="37"/>
    </row>
    <row r="12" spans="1:22" ht="26.25" customHeight="1">
      <c r="A12" s="11">
        <v>2</v>
      </c>
      <c r="B12" s="12" t="s">
        <v>27</v>
      </c>
      <c r="C12" s="40">
        <v>972622086</v>
      </c>
      <c r="D12" s="41">
        <v>0</v>
      </c>
      <c r="E12" s="41">
        <v>995215090</v>
      </c>
      <c r="F12" s="41">
        <v>137203808</v>
      </c>
      <c r="G12" s="41">
        <v>589576499</v>
      </c>
      <c r="H12" s="41">
        <v>26527441</v>
      </c>
      <c r="I12" s="41">
        <v>14824022</v>
      </c>
      <c r="J12" s="41">
        <v>1479342</v>
      </c>
      <c r="K12" s="41">
        <v>176512359</v>
      </c>
      <c r="L12" s="42">
        <v>35199949</v>
      </c>
      <c r="M12" s="41">
        <v>99896630</v>
      </c>
      <c r="N12" s="41">
        <v>23743642</v>
      </c>
      <c r="O12" s="41">
        <v>114405580</v>
      </c>
      <c r="P12" s="41">
        <v>50253434</v>
      </c>
      <c r="Q12" s="41">
        <v>105215947</v>
      </c>
      <c r="R12" s="41">
        <v>105215947</v>
      </c>
      <c r="T12" s="38"/>
      <c r="U12" s="37"/>
      <c r="V12" s="37"/>
    </row>
    <row r="13" spans="1:22" ht="26.25" customHeight="1">
      <c r="A13" s="11">
        <v>3</v>
      </c>
      <c r="B13" s="16" t="s">
        <v>67</v>
      </c>
      <c r="C13" s="40">
        <v>186972155</v>
      </c>
      <c r="D13" s="41">
        <v>0</v>
      </c>
      <c r="E13" s="41">
        <v>94925068</v>
      </c>
      <c r="F13" s="41">
        <v>11737871</v>
      </c>
      <c r="G13" s="41">
        <v>56474238</v>
      </c>
      <c r="H13" s="41">
        <v>2491661</v>
      </c>
      <c r="I13" s="41">
        <v>12576771</v>
      </c>
      <c r="J13" s="41">
        <v>1257678</v>
      </c>
      <c r="K13" s="41">
        <v>6266644</v>
      </c>
      <c r="L13" s="42">
        <v>1253329</v>
      </c>
      <c r="M13" s="41">
        <v>12274022</v>
      </c>
      <c r="N13" s="41">
        <v>3068506</v>
      </c>
      <c r="O13" s="41">
        <v>7333393</v>
      </c>
      <c r="P13" s="41">
        <v>3666697</v>
      </c>
      <c r="Q13" s="41">
        <v>14348541</v>
      </c>
      <c r="R13" s="41">
        <v>14348541</v>
      </c>
      <c r="T13" s="38"/>
      <c r="U13" s="37"/>
      <c r="V13" s="37"/>
    </row>
    <row r="14" spans="1:22" ht="26.25" customHeight="1">
      <c r="A14" s="11">
        <v>4</v>
      </c>
      <c r="B14" s="16" t="s">
        <v>78</v>
      </c>
      <c r="C14" s="40">
        <v>7611680</v>
      </c>
      <c r="D14" s="41">
        <v>0</v>
      </c>
      <c r="E14" s="41">
        <v>283574</v>
      </c>
      <c r="F14" s="41">
        <v>94866</v>
      </c>
      <c r="G14" s="41">
        <v>72890</v>
      </c>
      <c r="H14" s="41">
        <v>3644</v>
      </c>
      <c r="I14" s="41">
        <v>31518</v>
      </c>
      <c r="J14" s="41">
        <v>3151</v>
      </c>
      <c r="K14" s="41">
        <v>0</v>
      </c>
      <c r="L14" s="42">
        <v>0</v>
      </c>
      <c r="M14" s="41">
        <v>6049</v>
      </c>
      <c r="N14" s="41">
        <v>1512</v>
      </c>
      <c r="O14" s="41">
        <v>173117</v>
      </c>
      <c r="P14" s="41">
        <v>86559</v>
      </c>
      <c r="Q14" s="41">
        <v>143683</v>
      </c>
      <c r="R14" s="41">
        <v>143683</v>
      </c>
      <c r="T14" s="38"/>
      <c r="U14" s="37"/>
      <c r="V14" s="37"/>
    </row>
    <row r="15" spans="1:22" ht="26.25" customHeight="1">
      <c r="A15" s="11">
        <v>5</v>
      </c>
      <c r="B15" s="16" t="s">
        <v>47</v>
      </c>
      <c r="C15" s="40">
        <v>6206793</v>
      </c>
      <c r="D15" s="41">
        <v>8083</v>
      </c>
      <c r="E15" s="41">
        <v>1749</v>
      </c>
      <c r="F15" s="41">
        <v>437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2">
        <v>0</v>
      </c>
      <c r="M15" s="41">
        <v>0</v>
      </c>
      <c r="N15" s="41">
        <v>0</v>
      </c>
      <c r="O15" s="41">
        <v>1749</v>
      </c>
      <c r="P15" s="41">
        <v>437</v>
      </c>
      <c r="Q15" s="41">
        <v>97083</v>
      </c>
      <c r="R15" s="41">
        <v>44293</v>
      </c>
      <c r="T15" s="38"/>
      <c r="U15" s="37"/>
      <c r="V15" s="37"/>
    </row>
    <row r="16" spans="1:22" ht="26.25" customHeight="1">
      <c r="A16" s="11">
        <v>6</v>
      </c>
      <c r="B16" s="16" t="s">
        <v>56</v>
      </c>
      <c r="C16" s="40">
        <v>13686595</v>
      </c>
      <c r="D16" s="41">
        <v>0</v>
      </c>
      <c r="E16" s="41">
        <v>347425</v>
      </c>
      <c r="F16" s="41">
        <v>48662</v>
      </c>
      <c r="G16" s="41">
        <v>181764</v>
      </c>
      <c r="H16" s="41">
        <v>9088</v>
      </c>
      <c r="I16" s="41">
        <v>91497</v>
      </c>
      <c r="J16" s="41">
        <v>9150</v>
      </c>
      <c r="K16" s="41">
        <v>1006</v>
      </c>
      <c r="L16" s="42">
        <v>201</v>
      </c>
      <c r="M16" s="41">
        <v>25424</v>
      </c>
      <c r="N16" s="41">
        <v>6356</v>
      </c>
      <c r="O16" s="41">
        <v>47734</v>
      </c>
      <c r="P16" s="41">
        <v>23867</v>
      </c>
      <c r="Q16" s="41">
        <v>1442582</v>
      </c>
      <c r="R16" s="41">
        <v>1442582</v>
      </c>
      <c r="T16" s="38"/>
      <c r="U16" s="37"/>
      <c r="V16" s="37"/>
    </row>
    <row r="17" spans="1:22" ht="26.25" customHeight="1">
      <c r="A17" s="11">
        <v>7</v>
      </c>
      <c r="B17" s="16" t="s">
        <v>53</v>
      </c>
      <c r="C17" s="40">
        <v>296793757</v>
      </c>
      <c r="D17" s="41">
        <v>0</v>
      </c>
      <c r="E17" s="41">
        <v>28246982</v>
      </c>
      <c r="F17" s="41">
        <v>3616524</v>
      </c>
      <c r="G17" s="41">
        <v>9829957</v>
      </c>
      <c r="H17" s="41">
        <v>491498</v>
      </c>
      <c r="I17" s="41">
        <v>12134741</v>
      </c>
      <c r="J17" s="41">
        <v>1213474</v>
      </c>
      <c r="K17" s="41">
        <v>3350067</v>
      </c>
      <c r="L17" s="42">
        <v>670014</v>
      </c>
      <c r="M17" s="41">
        <v>898285</v>
      </c>
      <c r="N17" s="41">
        <v>224572</v>
      </c>
      <c r="O17" s="41">
        <v>2033932</v>
      </c>
      <c r="P17" s="41">
        <v>1016966</v>
      </c>
      <c r="Q17" s="41">
        <v>105239378</v>
      </c>
      <c r="R17" s="41">
        <v>105239378</v>
      </c>
      <c r="T17" s="38"/>
      <c r="U17" s="37"/>
      <c r="V17" s="37"/>
    </row>
    <row r="18" spans="1:22" s="6" customFormat="1" ht="26.25" customHeight="1">
      <c r="A18" s="11">
        <v>8</v>
      </c>
      <c r="B18" s="16" t="s">
        <v>50</v>
      </c>
      <c r="C18" s="40">
        <v>1289252</v>
      </c>
      <c r="D18" s="41">
        <v>0</v>
      </c>
      <c r="E18" s="41">
        <v>429869</v>
      </c>
      <c r="F18" s="41">
        <v>21816</v>
      </c>
      <c r="G18" s="41">
        <v>429869</v>
      </c>
      <c r="H18" s="41">
        <v>21816</v>
      </c>
      <c r="I18" s="41">
        <v>0</v>
      </c>
      <c r="J18" s="41">
        <v>0</v>
      </c>
      <c r="K18" s="41">
        <v>0</v>
      </c>
      <c r="L18" s="42">
        <v>0</v>
      </c>
      <c r="M18" s="41">
        <v>0</v>
      </c>
      <c r="N18" s="41">
        <v>0</v>
      </c>
      <c r="O18" s="41">
        <v>0</v>
      </c>
      <c r="P18" s="41">
        <v>0</v>
      </c>
      <c r="Q18" s="41">
        <v>3335</v>
      </c>
      <c r="R18" s="41">
        <v>3335</v>
      </c>
      <c r="T18" s="38"/>
      <c r="U18" s="39"/>
      <c r="V18" s="39"/>
    </row>
    <row r="19" spans="1:22" ht="26.25" customHeight="1">
      <c r="A19" s="11">
        <v>9</v>
      </c>
      <c r="B19" s="16" t="s">
        <v>34</v>
      </c>
      <c r="C19" s="40">
        <v>207964438</v>
      </c>
      <c r="D19" s="41">
        <v>0</v>
      </c>
      <c r="E19" s="41">
        <v>13440782</v>
      </c>
      <c r="F19" s="41">
        <v>225018</v>
      </c>
      <c r="G19" s="41">
        <v>1630783</v>
      </c>
      <c r="H19" s="41">
        <v>4</v>
      </c>
      <c r="I19" s="41">
        <v>0</v>
      </c>
      <c r="J19" s="41">
        <v>0</v>
      </c>
      <c r="K19" s="41">
        <v>9536347</v>
      </c>
      <c r="L19" s="42">
        <v>225014</v>
      </c>
      <c r="M19" s="41">
        <v>0</v>
      </c>
      <c r="N19" s="41">
        <v>0</v>
      </c>
      <c r="O19" s="41">
        <v>2273652</v>
      </c>
      <c r="P19" s="41">
        <v>0</v>
      </c>
      <c r="Q19" s="41">
        <v>861356</v>
      </c>
      <c r="R19" s="41">
        <v>446598</v>
      </c>
      <c r="T19" s="38"/>
      <c r="U19" s="37"/>
      <c r="V19" s="37"/>
    </row>
    <row r="20" spans="1:22" ht="26.25" customHeight="1">
      <c r="A20" s="11">
        <v>10</v>
      </c>
      <c r="B20" s="16" t="s">
        <v>30</v>
      </c>
      <c r="C20" s="43">
        <v>875372693</v>
      </c>
      <c r="D20" s="41">
        <v>0</v>
      </c>
      <c r="E20" s="41">
        <v>400637099</v>
      </c>
      <c r="F20" s="41">
        <v>49439987</v>
      </c>
      <c r="G20" s="41">
        <v>270003610</v>
      </c>
      <c r="H20" s="41">
        <v>11814210</v>
      </c>
      <c r="I20" s="41">
        <v>12590671</v>
      </c>
      <c r="J20" s="41">
        <v>1008434</v>
      </c>
      <c r="K20" s="41">
        <v>65862835</v>
      </c>
      <c r="L20" s="42">
        <v>12946255</v>
      </c>
      <c r="M20" s="41">
        <v>10564332</v>
      </c>
      <c r="N20" s="41">
        <v>2641083</v>
      </c>
      <c r="O20" s="41">
        <v>41615651</v>
      </c>
      <c r="P20" s="41">
        <v>21030005</v>
      </c>
      <c r="Q20" s="41">
        <v>37813453</v>
      </c>
      <c r="R20" s="41">
        <v>37263122</v>
      </c>
      <c r="T20" s="38"/>
      <c r="U20" s="37"/>
      <c r="V20" s="37"/>
    </row>
    <row r="21" spans="1:22" s="6" customFormat="1" ht="26.25" customHeight="1">
      <c r="A21" s="11">
        <v>11</v>
      </c>
      <c r="B21" s="40" t="s">
        <v>60</v>
      </c>
      <c r="C21" s="40">
        <v>10760167</v>
      </c>
      <c r="D21" s="41">
        <v>51212</v>
      </c>
      <c r="E21" s="41">
        <v>1051837</v>
      </c>
      <c r="F21" s="41">
        <v>192335</v>
      </c>
      <c r="G21" s="41">
        <v>388150</v>
      </c>
      <c r="H21" s="41">
        <v>19408</v>
      </c>
      <c r="I21" s="41">
        <v>314361</v>
      </c>
      <c r="J21" s="41">
        <v>31436</v>
      </c>
      <c r="K21" s="41">
        <v>0</v>
      </c>
      <c r="L21" s="42">
        <v>0</v>
      </c>
      <c r="M21" s="41">
        <v>132685</v>
      </c>
      <c r="N21" s="41">
        <v>33171</v>
      </c>
      <c r="O21" s="41">
        <v>216641</v>
      </c>
      <c r="P21" s="41">
        <v>108320</v>
      </c>
      <c r="Q21" s="41">
        <v>622502</v>
      </c>
      <c r="R21" s="41">
        <v>622502</v>
      </c>
      <c r="T21" s="38"/>
      <c r="U21" s="39"/>
      <c r="V21" s="39"/>
    </row>
    <row r="22" spans="1:22" ht="26.25" customHeight="1">
      <c r="A22" s="11">
        <v>12</v>
      </c>
      <c r="B22" s="16" t="s">
        <v>62</v>
      </c>
      <c r="C22" s="40">
        <v>8217920</v>
      </c>
      <c r="D22" s="41">
        <v>100343</v>
      </c>
      <c r="E22" s="41">
        <v>769195</v>
      </c>
      <c r="F22" s="41">
        <v>177811</v>
      </c>
      <c r="G22" s="41">
        <v>16722</v>
      </c>
      <c r="H22" s="41">
        <v>836</v>
      </c>
      <c r="I22" s="41">
        <v>0</v>
      </c>
      <c r="J22" s="41">
        <v>0</v>
      </c>
      <c r="K22" s="41">
        <v>571511</v>
      </c>
      <c r="L22" s="42">
        <v>94659</v>
      </c>
      <c r="M22" s="41">
        <v>0</v>
      </c>
      <c r="N22" s="41">
        <v>0</v>
      </c>
      <c r="O22" s="41">
        <v>180962</v>
      </c>
      <c r="P22" s="41">
        <v>82316</v>
      </c>
      <c r="Q22" s="41">
        <v>2421403</v>
      </c>
      <c r="R22" s="41">
        <v>3552666</v>
      </c>
      <c r="T22" s="38"/>
      <c r="U22" s="37"/>
      <c r="V22" s="37"/>
    </row>
    <row r="23" spans="1:22" ht="26.25" customHeight="1">
      <c r="A23" s="11">
        <v>13</v>
      </c>
      <c r="B23" s="12" t="s">
        <v>46</v>
      </c>
      <c r="C23" s="40">
        <v>2776921</v>
      </c>
      <c r="D23" s="41">
        <v>0</v>
      </c>
      <c r="E23" s="41">
        <v>146732</v>
      </c>
      <c r="F23" s="41">
        <v>10899</v>
      </c>
      <c r="G23" s="41">
        <v>127453</v>
      </c>
      <c r="H23" s="41">
        <v>6373</v>
      </c>
      <c r="I23" s="41">
        <v>0</v>
      </c>
      <c r="J23" s="41">
        <v>0</v>
      </c>
      <c r="K23" s="41">
        <v>17044</v>
      </c>
      <c r="L23" s="42">
        <v>3409</v>
      </c>
      <c r="M23" s="41">
        <v>0</v>
      </c>
      <c r="N23" s="41">
        <v>0</v>
      </c>
      <c r="O23" s="41">
        <v>2235</v>
      </c>
      <c r="P23" s="41">
        <v>1117</v>
      </c>
      <c r="Q23" s="41">
        <v>31726</v>
      </c>
      <c r="R23" s="41">
        <v>34667</v>
      </c>
      <c r="T23" s="38"/>
      <c r="U23" s="37"/>
      <c r="V23" s="37"/>
    </row>
    <row r="24" spans="1:22" ht="26.25" customHeight="1">
      <c r="A24" s="11">
        <v>14</v>
      </c>
      <c r="B24" s="16" t="s">
        <v>41</v>
      </c>
      <c r="C24" s="40">
        <v>78099151</v>
      </c>
      <c r="D24" s="41">
        <v>12311</v>
      </c>
      <c r="E24" s="41">
        <v>452220</v>
      </c>
      <c r="F24" s="41">
        <v>45222</v>
      </c>
      <c r="G24" s="41">
        <v>0</v>
      </c>
      <c r="H24" s="41">
        <v>0</v>
      </c>
      <c r="I24" s="41">
        <v>452220</v>
      </c>
      <c r="J24" s="41">
        <v>45222</v>
      </c>
      <c r="K24" s="41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T24" s="38"/>
      <c r="U24" s="37"/>
      <c r="V24" s="37"/>
    </row>
    <row r="25" spans="1:22" ht="26.25" customHeight="1">
      <c r="A25" s="11">
        <v>15</v>
      </c>
      <c r="B25" s="12" t="s">
        <v>52</v>
      </c>
      <c r="C25" s="40">
        <v>172042403</v>
      </c>
      <c r="D25" s="41">
        <v>0</v>
      </c>
      <c r="E25" s="41">
        <v>4984759</v>
      </c>
      <c r="F25" s="41">
        <v>396799</v>
      </c>
      <c r="G25" s="41">
        <v>3440446</v>
      </c>
      <c r="H25" s="41">
        <v>146095</v>
      </c>
      <c r="I25" s="41">
        <v>576529</v>
      </c>
      <c r="J25" s="41">
        <v>41716</v>
      </c>
      <c r="K25" s="41">
        <v>731175</v>
      </c>
      <c r="L25" s="42">
        <v>129857</v>
      </c>
      <c r="M25" s="41">
        <v>156691</v>
      </c>
      <c r="N25" s="41">
        <v>39172</v>
      </c>
      <c r="O25" s="41">
        <v>79918</v>
      </c>
      <c r="P25" s="41">
        <v>39959</v>
      </c>
      <c r="Q25" s="41">
        <v>8277830</v>
      </c>
      <c r="R25" s="41">
        <v>7881776</v>
      </c>
      <c r="T25" s="38"/>
      <c r="U25" s="37"/>
      <c r="V25" s="37"/>
    </row>
    <row r="26" spans="1:22" ht="26.25" customHeight="1">
      <c r="A26" s="11">
        <v>16</v>
      </c>
      <c r="B26" s="16" t="s">
        <v>37</v>
      </c>
      <c r="C26" s="40">
        <v>58881523</v>
      </c>
      <c r="D26" s="41">
        <v>0</v>
      </c>
      <c r="E26" s="41">
        <v>11836762</v>
      </c>
      <c r="F26" s="41">
        <v>4435805</v>
      </c>
      <c r="G26" s="41">
        <v>1813342</v>
      </c>
      <c r="H26" s="41">
        <v>89814</v>
      </c>
      <c r="I26" s="41">
        <v>1917373</v>
      </c>
      <c r="J26" s="41">
        <v>98323</v>
      </c>
      <c r="K26" s="41">
        <v>156891</v>
      </c>
      <c r="L26" s="42">
        <v>31880</v>
      </c>
      <c r="M26" s="41">
        <v>5185465</v>
      </c>
      <c r="N26" s="41">
        <v>1950152</v>
      </c>
      <c r="O26" s="41">
        <v>2763691</v>
      </c>
      <c r="P26" s="41">
        <v>2265636</v>
      </c>
      <c r="Q26" s="41">
        <v>16910</v>
      </c>
      <c r="R26" s="41">
        <v>16910</v>
      </c>
      <c r="T26" s="38"/>
      <c r="U26" s="37"/>
      <c r="V26" s="37"/>
    </row>
    <row r="27" spans="1:22" s="6" customFormat="1" ht="26.25" customHeight="1">
      <c r="A27" s="11">
        <v>17</v>
      </c>
      <c r="B27" s="16" t="s">
        <v>58</v>
      </c>
      <c r="C27" s="40">
        <v>189965326</v>
      </c>
      <c r="D27" s="41">
        <v>0</v>
      </c>
      <c r="E27" s="41">
        <v>9022196</v>
      </c>
      <c r="F27" s="41">
        <v>468278</v>
      </c>
      <c r="G27" s="41">
        <v>3261462</v>
      </c>
      <c r="H27" s="41">
        <v>116073</v>
      </c>
      <c r="I27" s="41">
        <v>5608203</v>
      </c>
      <c r="J27" s="41">
        <v>294983</v>
      </c>
      <c r="K27" s="41">
        <v>63479</v>
      </c>
      <c r="L27" s="42">
        <v>12696</v>
      </c>
      <c r="M27" s="41">
        <v>0</v>
      </c>
      <c r="N27" s="41">
        <v>0</v>
      </c>
      <c r="O27" s="41">
        <v>89052</v>
      </c>
      <c r="P27" s="41">
        <v>44526</v>
      </c>
      <c r="Q27" s="41">
        <v>2102097</v>
      </c>
      <c r="R27" s="41">
        <v>2102097</v>
      </c>
      <c r="T27" s="38"/>
      <c r="U27" s="39"/>
      <c r="V27" s="39"/>
    </row>
    <row r="28" spans="1:22" ht="26.25" customHeight="1">
      <c r="A28" s="11">
        <v>18</v>
      </c>
      <c r="B28" s="16" t="s">
        <v>44</v>
      </c>
      <c r="C28" s="40">
        <v>9796203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T28" s="38"/>
      <c r="U28" s="37"/>
      <c r="V28" s="37"/>
    </row>
    <row r="29" spans="1:22" ht="26.25" customHeight="1">
      <c r="A29" s="11">
        <v>19</v>
      </c>
      <c r="B29" s="16" t="s">
        <v>39</v>
      </c>
      <c r="C29" s="40">
        <v>29021627</v>
      </c>
      <c r="D29" s="41">
        <v>0</v>
      </c>
      <c r="E29" s="41">
        <v>41232352</v>
      </c>
      <c r="F29" s="41">
        <v>3589066</v>
      </c>
      <c r="G29" s="41">
        <v>33084111</v>
      </c>
      <c r="H29" s="41">
        <v>1651421</v>
      </c>
      <c r="I29" s="41">
        <v>573052</v>
      </c>
      <c r="J29" s="41">
        <v>57305</v>
      </c>
      <c r="K29" s="41">
        <v>3883376</v>
      </c>
      <c r="L29" s="42">
        <v>776676</v>
      </c>
      <c r="M29" s="41">
        <v>2968971</v>
      </c>
      <c r="N29" s="41">
        <v>742243</v>
      </c>
      <c r="O29" s="41">
        <v>722842</v>
      </c>
      <c r="P29" s="41">
        <v>361421</v>
      </c>
      <c r="Q29" s="41">
        <v>1750608</v>
      </c>
      <c r="R29" s="41">
        <v>1750608</v>
      </c>
      <c r="T29" s="38"/>
      <c r="U29" s="37"/>
      <c r="V29" s="37"/>
    </row>
    <row r="30" spans="1:22" ht="26.25" customHeight="1">
      <c r="A30" s="11">
        <v>20</v>
      </c>
      <c r="B30" s="16" t="s">
        <v>38</v>
      </c>
      <c r="C30" s="40">
        <v>38616025</v>
      </c>
      <c r="D30" s="41">
        <v>0</v>
      </c>
      <c r="E30" s="41">
        <v>6254224</v>
      </c>
      <c r="F30" s="41">
        <v>1336674</v>
      </c>
      <c r="G30" s="41">
        <v>322394</v>
      </c>
      <c r="H30" s="41">
        <v>16120</v>
      </c>
      <c r="I30" s="41">
        <v>1445927</v>
      </c>
      <c r="J30" s="41">
        <v>144593</v>
      </c>
      <c r="K30" s="41">
        <v>1734840</v>
      </c>
      <c r="L30" s="42">
        <v>345080</v>
      </c>
      <c r="M30" s="41">
        <v>1351545</v>
      </c>
      <c r="N30" s="41">
        <v>130911</v>
      </c>
      <c r="O30" s="41">
        <v>1399518</v>
      </c>
      <c r="P30" s="41">
        <v>699970</v>
      </c>
      <c r="Q30" s="41">
        <v>1577747</v>
      </c>
      <c r="R30" s="41">
        <v>1577747</v>
      </c>
      <c r="T30" s="38"/>
      <c r="U30" s="37"/>
      <c r="V30" s="37"/>
    </row>
    <row r="31" spans="1:22" ht="26.25" customHeight="1">
      <c r="A31" s="11">
        <v>21</v>
      </c>
      <c r="B31" s="16" t="s">
        <v>33</v>
      </c>
      <c r="C31" s="40">
        <v>279167743</v>
      </c>
      <c r="D31" s="41">
        <v>0</v>
      </c>
      <c r="E31" s="41">
        <v>40570974</v>
      </c>
      <c r="F31" s="41">
        <v>6388826</v>
      </c>
      <c r="G31" s="41">
        <v>15499854</v>
      </c>
      <c r="H31" s="41">
        <v>720472</v>
      </c>
      <c r="I31" s="41">
        <v>9375329</v>
      </c>
      <c r="J31" s="41">
        <v>866625</v>
      </c>
      <c r="K31" s="41">
        <v>3573233</v>
      </c>
      <c r="L31" s="42">
        <v>214287</v>
      </c>
      <c r="M31" s="41">
        <v>5380064</v>
      </c>
      <c r="N31" s="41">
        <v>1343853</v>
      </c>
      <c r="O31" s="41">
        <v>6742494</v>
      </c>
      <c r="P31" s="41">
        <v>3243589</v>
      </c>
      <c r="Q31" s="41">
        <v>3143676</v>
      </c>
      <c r="R31" s="41">
        <v>3135386</v>
      </c>
      <c r="T31" s="38"/>
      <c r="U31" s="37"/>
      <c r="V31" s="37"/>
    </row>
    <row r="32" spans="1:22" ht="26.25" customHeight="1">
      <c r="A32" s="11">
        <v>22</v>
      </c>
      <c r="B32" s="16" t="s">
        <v>36</v>
      </c>
      <c r="C32" s="40">
        <v>168098826</v>
      </c>
      <c r="D32" s="41">
        <v>0</v>
      </c>
      <c r="E32" s="41">
        <v>2534379</v>
      </c>
      <c r="F32" s="41">
        <v>479497</v>
      </c>
      <c r="G32" s="41">
        <v>674474</v>
      </c>
      <c r="H32" s="41">
        <v>27894</v>
      </c>
      <c r="I32" s="41">
        <v>88888</v>
      </c>
      <c r="J32" s="41">
        <v>8888</v>
      </c>
      <c r="K32" s="41">
        <v>32067</v>
      </c>
      <c r="L32" s="42">
        <v>6413</v>
      </c>
      <c r="M32" s="41">
        <v>1732895</v>
      </c>
      <c r="N32" s="41">
        <v>433224</v>
      </c>
      <c r="O32" s="41">
        <v>6055</v>
      </c>
      <c r="P32" s="41">
        <v>3078</v>
      </c>
      <c r="Q32" s="41">
        <v>1263240</v>
      </c>
      <c r="R32" s="41">
        <v>1263240</v>
      </c>
      <c r="T32" s="38"/>
      <c r="U32" s="37"/>
      <c r="V32" s="37"/>
    </row>
    <row r="33" spans="1:22" ht="26.25" customHeight="1">
      <c r="A33" s="11">
        <v>23</v>
      </c>
      <c r="B33" s="16" t="s">
        <v>29</v>
      </c>
      <c r="C33" s="40">
        <v>876401247</v>
      </c>
      <c r="D33" s="41">
        <v>0</v>
      </c>
      <c r="E33" s="41">
        <v>287264004</v>
      </c>
      <c r="F33" s="41">
        <v>33953273</v>
      </c>
      <c r="G33" s="41">
        <v>148880015</v>
      </c>
      <c r="H33" s="41">
        <v>1876265</v>
      </c>
      <c r="I33" s="41">
        <v>50795152</v>
      </c>
      <c r="J33" s="41">
        <v>5085781</v>
      </c>
      <c r="K33" s="41">
        <v>34869701</v>
      </c>
      <c r="L33" s="42">
        <v>6792172</v>
      </c>
      <c r="M33" s="41">
        <v>24516091</v>
      </c>
      <c r="N33" s="41">
        <v>6126737</v>
      </c>
      <c r="O33" s="41">
        <v>28203045</v>
      </c>
      <c r="P33" s="41">
        <v>14072318</v>
      </c>
      <c r="Q33" s="41">
        <v>70045038</v>
      </c>
      <c r="R33" s="41">
        <v>69985423</v>
      </c>
      <c r="T33" s="38"/>
      <c r="U33" s="37"/>
      <c r="V33" s="37"/>
    </row>
    <row r="34" spans="1:22" ht="26.25" customHeight="1">
      <c r="A34" s="11">
        <v>24</v>
      </c>
      <c r="B34" s="12" t="s">
        <v>32</v>
      </c>
      <c r="C34" s="40">
        <v>277684126</v>
      </c>
      <c r="D34" s="41">
        <v>0</v>
      </c>
      <c r="E34" s="41">
        <v>86143941</v>
      </c>
      <c r="F34" s="41">
        <v>16593580</v>
      </c>
      <c r="G34" s="41">
        <v>19773299</v>
      </c>
      <c r="H34" s="41">
        <v>766318</v>
      </c>
      <c r="I34" s="41">
        <v>24415646</v>
      </c>
      <c r="J34" s="41">
        <v>2328596</v>
      </c>
      <c r="K34" s="41">
        <v>1508096</v>
      </c>
      <c r="L34" s="42">
        <v>220259</v>
      </c>
      <c r="M34" s="41">
        <v>27521628</v>
      </c>
      <c r="N34" s="41">
        <v>6815769</v>
      </c>
      <c r="O34" s="41">
        <v>12925272</v>
      </c>
      <c r="P34" s="41">
        <v>6462638</v>
      </c>
      <c r="Q34" s="41">
        <v>3755587</v>
      </c>
      <c r="R34" s="41">
        <v>3754475</v>
      </c>
      <c r="T34" s="38"/>
      <c r="U34" s="37"/>
      <c r="V34" s="37"/>
    </row>
    <row r="35" spans="1:22" ht="26.25" customHeight="1">
      <c r="A35" s="11">
        <v>25</v>
      </c>
      <c r="B35" s="16" t="s">
        <v>51</v>
      </c>
      <c r="C35" s="40">
        <v>36554352</v>
      </c>
      <c r="D35" s="41">
        <v>0</v>
      </c>
      <c r="E35" s="41">
        <v>2176162</v>
      </c>
      <c r="F35" s="41">
        <v>649862</v>
      </c>
      <c r="G35" s="41">
        <v>0</v>
      </c>
      <c r="H35" s="41">
        <v>0</v>
      </c>
      <c r="I35" s="41">
        <v>753667</v>
      </c>
      <c r="J35" s="41">
        <v>75366</v>
      </c>
      <c r="K35" s="41">
        <v>0</v>
      </c>
      <c r="L35" s="42">
        <v>0</v>
      </c>
      <c r="M35" s="41">
        <v>547001</v>
      </c>
      <c r="N35" s="41">
        <v>136750</v>
      </c>
      <c r="O35" s="41">
        <v>875494</v>
      </c>
      <c r="P35" s="41">
        <v>437746</v>
      </c>
      <c r="Q35" s="41">
        <v>883652</v>
      </c>
      <c r="R35" s="41">
        <v>883652</v>
      </c>
      <c r="T35" s="38"/>
      <c r="U35" s="37"/>
      <c r="V35" s="37"/>
    </row>
    <row r="36" spans="1:22" ht="26.25" customHeight="1">
      <c r="A36" s="11">
        <v>26</v>
      </c>
      <c r="B36" s="16" t="s">
        <v>42</v>
      </c>
      <c r="C36" s="40">
        <v>1633579</v>
      </c>
      <c r="D36" s="41">
        <v>19297</v>
      </c>
      <c r="E36" s="41">
        <v>542509</v>
      </c>
      <c r="F36" s="41">
        <v>215679</v>
      </c>
      <c r="G36" s="41">
        <v>3983</v>
      </c>
      <c r="H36" s="41">
        <v>199</v>
      </c>
      <c r="I36" s="41">
        <v>44995</v>
      </c>
      <c r="J36" s="41">
        <v>4500</v>
      </c>
      <c r="K36" s="41">
        <v>0</v>
      </c>
      <c r="L36" s="42">
        <v>0</v>
      </c>
      <c r="M36" s="41">
        <v>143144</v>
      </c>
      <c r="N36" s="41">
        <v>35786</v>
      </c>
      <c r="O36" s="41">
        <v>350387</v>
      </c>
      <c r="P36" s="41">
        <v>175194</v>
      </c>
      <c r="Q36" s="41">
        <v>462386</v>
      </c>
      <c r="R36" s="41">
        <v>462386</v>
      </c>
      <c r="T36" s="38"/>
      <c r="U36" s="37"/>
      <c r="V36" s="37"/>
    </row>
    <row r="37" spans="1:22" ht="26.25" customHeight="1">
      <c r="A37" s="11">
        <v>27</v>
      </c>
      <c r="B37" s="16" t="s">
        <v>35</v>
      </c>
      <c r="C37" s="40">
        <v>137369144</v>
      </c>
      <c r="D37" s="41">
        <v>0</v>
      </c>
      <c r="E37" s="41">
        <v>33126064</v>
      </c>
      <c r="F37" s="41">
        <v>4124538</v>
      </c>
      <c r="G37" s="41">
        <v>15449508</v>
      </c>
      <c r="H37" s="41">
        <v>436087</v>
      </c>
      <c r="I37" s="41">
        <v>6043207</v>
      </c>
      <c r="J37" s="41">
        <v>604358</v>
      </c>
      <c r="K37" s="41">
        <v>4703253</v>
      </c>
      <c r="L37" s="42">
        <v>595285</v>
      </c>
      <c r="M37" s="41">
        <v>3860878</v>
      </c>
      <c r="N37" s="41">
        <v>965219</v>
      </c>
      <c r="O37" s="41">
        <v>3069218</v>
      </c>
      <c r="P37" s="41">
        <v>1523589</v>
      </c>
      <c r="Q37" s="41">
        <v>4939333</v>
      </c>
      <c r="R37" s="41">
        <v>4939373</v>
      </c>
      <c r="T37" s="38"/>
      <c r="U37" s="37"/>
      <c r="V37" s="37"/>
    </row>
    <row r="38" spans="1:22" ht="26.25" customHeight="1">
      <c r="A38" s="11">
        <v>28</v>
      </c>
      <c r="B38" s="16" t="s">
        <v>48</v>
      </c>
      <c r="C38" s="40">
        <v>3830982</v>
      </c>
      <c r="D38" s="41">
        <v>0</v>
      </c>
      <c r="E38" s="41">
        <v>977441</v>
      </c>
      <c r="F38" s="41">
        <v>81078</v>
      </c>
      <c r="G38" s="41">
        <v>849420</v>
      </c>
      <c r="H38" s="41">
        <v>42471</v>
      </c>
      <c r="I38" s="41">
        <v>6000</v>
      </c>
      <c r="J38" s="41">
        <v>600</v>
      </c>
      <c r="K38" s="41">
        <v>76680</v>
      </c>
      <c r="L38" s="42">
        <v>15336</v>
      </c>
      <c r="M38" s="41">
        <v>0</v>
      </c>
      <c r="N38" s="41">
        <v>0</v>
      </c>
      <c r="O38" s="41">
        <v>45341</v>
      </c>
      <c r="P38" s="41">
        <v>22671</v>
      </c>
      <c r="Q38" s="41">
        <v>140944</v>
      </c>
      <c r="R38" s="41">
        <v>140944</v>
      </c>
      <c r="T38" s="38"/>
      <c r="U38" s="37"/>
      <c r="V38" s="37"/>
    </row>
    <row r="39" spans="1:22" ht="26.25" customHeight="1">
      <c r="A39" s="11">
        <v>29</v>
      </c>
      <c r="B39" s="12" t="s">
        <v>28</v>
      </c>
      <c r="C39" s="40">
        <v>729550084</v>
      </c>
      <c r="D39" s="41">
        <v>0</v>
      </c>
      <c r="E39" s="41">
        <v>50320056</v>
      </c>
      <c r="F39" s="41">
        <v>11756521</v>
      </c>
      <c r="G39" s="41">
        <v>6535021</v>
      </c>
      <c r="H39" s="41">
        <v>326751</v>
      </c>
      <c r="I39" s="41">
        <v>4271926</v>
      </c>
      <c r="J39" s="41">
        <v>426900</v>
      </c>
      <c r="K39" s="41">
        <v>4520840</v>
      </c>
      <c r="L39" s="42">
        <v>904168</v>
      </c>
      <c r="M39" s="41">
        <v>29589741</v>
      </c>
      <c r="N39" s="41">
        <v>7397436</v>
      </c>
      <c r="O39" s="41">
        <v>5402528</v>
      </c>
      <c r="P39" s="41">
        <v>2701266</v>
      </c>
      <c r="Q39" s="41">
        <v>706338120</v>
      </c>
      <c r="R39" s="41">
        <v>682425865</v>
      </c>
      <c r="T39" s="38"/>
      <c r="U39" s="37"/>
      <c r="V39" s="37"/>
    </row>
    <row r="40" spans="1:22" ht="26.25" customHeight="1">
      <c r="A40" s="11">
        <v>30</v>
      </c>
      <c r="B40" s="16" t="s">
        <v>26</v>
      </c>
      <c r="C40" s="40">
        <v>791694392</v>
      </c>
      <c r="D40" s="41">
        <v>0</v>
      </c>
      <c r="E40" s="41">
        <v>1892885698</v>
      </c>
      <c r="F40" s="41">
        <v>334912002</v>
      </c>
      <c r="G40" s="41">
        <v>656865112</v>
      </c>
      <c r="H40" s="41">
        <v>32813951</v>
      </c>
      <c r="I40" s="41">
        <v>178847539</v>
      </c>
      <c r="J40" s="41">
        <v>17879638</v>
      </c>
      <c r="K40" s="41">
        <v>573603950</v>
      </c>
      <c r="L40" s="42">
        <v>114638323</v>
      </c>
      <c r="M40" s="41">
        <v>118243270</v>
      </c>
      <c r="N40" s="41">
        <v>29555818</v>
      </c>
      <c r="O40" s="41">
        <v>365325827</v>
      </c>
      <c r="P40" s="41">
        <v>140024272</v>
      </c>
      <c r="Q40" s="41">
        <v>287382176</v>
      </c>
      <c r="R40" s="41">
        <v>287322768</v>
      </c>
      <c r="T40" s="38"/>
      <c r="U40" s="37"/>
      <c r="V40" s="37"/>
    </row>
    <row r="41" spans="1:22" ht="26.25" customHeight="1">
      <c r="A41" s="11">
        <v>31</v>
      </c>
      <c r="B41" s="16" t="s">
        <v>49</v>
      </c>
      <c r="C41" s="40">
        <v>2439931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2779</v>
      </c>
      <c r="R41" s="41">
        <v>2779</v>
      </c>
      <c r="T41" s="38"/>
      <c r="U41" s="37"/>
      <c r="V41" s="37"/>
    </row>
    <row r="42" spans="1:22" s="6" customFormat="1" ht="26.25" customHeight="1">
      <c r="A42" s="11">
        <v>32</v>
      </c>
      <c r="B42" s="16" t="s">
        <v>40</v>
      </c>
      <c r="C42" s="40">
        <v>54130627</v>
      </c>
      <c r="D42" s="41">
        <v>0</v>
      </c>
      <c r="E42" s="41">
        <v>18130091</v>
      </c>
      <c r="F42" s="41">
        <v>1130270</v>
      </c>
      <c r="G42" s="41">
        <v>15596375</v>
      </c>
      <c r="H42" s="41">
        <v>307544</v>
      </c>
      <c r="I42" s="41">
        <v>349740</v>
      </c>
      <c r="J42" s="41">
        <v>25428</v>
      </c>
      <c r="K42" s="41">
        <v>526760</v>
      </c>
      <c r="L42" s="42">
        <v>103325</v>
      </c>
      <c r="M42" s="41">
        <v>147804</v>
      </c>
      <c r="N42" s="41">
        <v>18770</v>
      </c>
      <c r="O42" s="41">
        <v>1509412</v>
      </c>
      <c r="P42" s="41">
        <v>675203</v>
      </c>
      <c r="Q42" s="41">
        <v>1676269</v>
      </c>
      <c r="R42" s="41">
        <v>1259032</v>
      </c>
      <c r="T42" s="38"/>
      <c r="U42" s="39"/>
      <c r="V42" s="39"/>
    </row>
    <row r="43" spans="1:22" ht="26.25" customHeight="1">
      <c r="A43" s="11">
        <v>33</v>
      </c>
      <c r="B43" s="16" t="s">
        <v>54</v>
      </c>
      <c r="C43" s="40">
        <v>2544958</v>
      </c>
      <c r="D43" s="41">
        <v>0</v>
      </c>
      <c r="E43" s="41">
        <v>386544</v>
      </c>
      <c r="F43" s="41">
        <v>192379</v>
      </c>
      <c r="G43" s="41">
        <v>0</v>
      </c>
      <c r="H43" s="41">
        <v>0</v>
      </c>
      <c r="I43" s="41">
        <v>1712</v>
      </c>
      <c r="J43" s="41">
        <v>171</v>
      </c>
      <c r="K43" s="41">
        <v>0</v>
      </c>
      <c r="L43" s="42">
        <v>0</v>
      </c>
      <c r="M43" s="41">
        <v>832</v>
      </c>
      <c r="N43" s="41">
        <v>208</v>
      </c>
      <c r="O43" s="41">
        <v>384000</v>
      </c>
      <c r="P43" s="41">
        <v>192000</v>
      </c>
      <c r="Q43" s="41">
        <v>0</v>
      </c>
      <c r="R43" s="41">
        <v>0</v>
      </c>
      <c r="T43" s="38"/>
      <c r="U43" s="37"/>
      <c r="V43" s="37"/>
    </row>
    <row r="44" spans="1:22" ht="26.25" customHeight="1">
      <c r="A44" s="11">
        <v>34</v>
      </c>
      <c r="B44" s="16" t="s">
        <v>61</v>
      </c>
      <c r="C44" s="40">
        <v>3126254</v>
      </c>
      <c r="D44" s="41">
        <v>0</v>
      </c>
      <c r="E44" s="41">
        <v>695057</v>
      </c>
      <c r="F44" s="41">
        <v>57682</v>
      </c>
      <c r="G44" s="41">
        <v>591028</v>
      </c>
      <c r="H44" s="41">
        <v>29551</v>
      </c>
      <c r="I44" s="41">
        <v>0</v>
      </c>
      <c r="J44" s="41">
        <v>0</v>
      </c>
      <c r="K44" s="41">
        <v>79612</v>
      </c>
      <c r="L44" s="42">
        <v>15923</v>
      </c>
      <c r="M44" s="41">
        <v>0</v>
      </c>
      <c r="N44" s="41">
        <v>0</v>
      </c>
      <c r="O44" s="41">
        <v>24417</v>
      </c>
      <c r="P44" s="41">
        <v>12208</v>
      </c>
      <c r="Q44" s="41">
        <v>468213</v>
      </c>
      <c r="R44" s="41">
        <v>468213</v>
      </c>
      <c r="T44" s="38"/>
      <c r="U44" s="37"/>
      <c r="V44" s="37"/>
    </row>
    <row r="45" spans="1:22" ht="26.25" customHeight="1">
      <c r="A45" s="11">
        <v>35</v>
      </c>
      <c r="B45" s="16" t="s">
        <v>59</v>
      </c>
      <c r="C45" s="40">
        <v>11345808</v>
      </c>
      <c r="D45" s="41">
        <v>0</v>
      </c>
      <c r="E45" s="41">
        <v>3817450</v>
      </c>
      <c r="F45" s="41">
        <v>497516</v>
      </c>
      <c r="G45" s="41">
        <v>2973171</v>
      </c>
      <c r="H45" s="41">
        <v>148659</v>
      </c>
      <c r="I45" s="41">
        <v>713</v>
      </c>
      <c r="J45" s="41">
        <v>71</v>
      </c>
      <c r="K45" s="41">
        <v>243325</v>
      </c>
      <c r="L45" s="42">
        <v>48665</v>
      </c>
      <c r="M45" s="41">
        <v>0</v>
      </c>
      <c r="N45" s="41">
        <v>0</v>
      </c>
      <c r="O45" s="41">
        <v>600241</v>
      </c>
      <c r="P45" s="41">
        <v>300121</v>
      </c>
      <c r="Q45" s="41">
        <v>215751</v>
      </c>
      <c r="R45" s="41">
        <v>215751</v>
      </c>
      <c r="T45" s="38"/>
      <c r="U45" s="37"/>
      <c r="V45" s="37"/>
    </row>
    <row r="46" spans="1:22" ht="26.25" customHeight="1">
      <c r="A46" s="11">
        <v>36</v>
      </c>
      <c r="B46" s="16" t="s">
        <v>63</v>
      </c>
      <c r="C46" s="40">
        <v>5297219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T46" s="38"/>
      <c r="U46" s="37"/>
      <c r="V46" s="37"/>
    </row>
    <row r="47" spans="1:22" ht="26.25" customHeight="1">
      <c r="A47" s="47">
        <v>37</v>
      </c>
      <c r="B47" s="26" t="s">
        <v>81</v>
      </c>
      <c r="C47" s="48">
        <v>5814966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0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T47" s="38"/>
      <c r="U47" s="37"/>
      <c r="V47" s="37"/>
    </row>
    <row r="48" spans="1:18" ht="26.25" customHeight="1">
      <c r="A48" s="30"/>
      <c r="B48" s="31" t="s">
        <v>17</v>
      </c>
      <c r="C48" s="51">
        <f>SUM(C11:C47)</f>
        <v>8447505168</v>
      </c>
      <c r="D48" s="51">
        <f aca="true" t="shared" si="0" ref="D48:Q48">SUM(D11:D47)</f>
        <v>191246</v>
      </c>
      <c r="E48" s="51">
        <f t="shared" si="0"/>
        <v>4582988824</v>
      </c>
      <c r="F48" s="51">
        <f t="shared" si="0"/>
        <v>727691550</v>
      </c>
      <c r="G48" s="51">
        <f t="shared" si="0"/>
        <v>2081392784</v>
      </c>
      <c r="H48" s="51">
        <f t="shared" si="0"/>
        <v>87359526</v>
      </c>
      <c r="I48" s="51">
        <f t="shared" si="0"/>
        <v>340514070</v>
      </c>
      <c r="J48" s="51">
        <f t="shared" si="0"/>
        <v>33229997</v>
      </c>
      <c r="K48" s="51">
        <f t="shared" si="0"/>
        <v>1101363381</v>
      </c>
      <c r="L48" s="51">
        <f t="shared" si="0"/>
        <v>216207616</v>
      </c>
      <c r="M48" s="51">
        <f t="shared" si="0"/>
        <v>352472814</v>
      </c>
      <c r="N48" s="51">
        <f t="shared" si="0"/>
        <v>87243231</v>
      </c>
      <c r="O48" s="51">
        <f t="shared" si="0"/>
        <v>707245775</v>
      </c>
      <c r="P48" s="51">
        <f t="shared" si="0"/>
        <v>303651180</v>
      </c>
      <c r="Q48" s="51">
        <f t="shared" si="0"/>
        <v>3455238492</v>
      </c>
      <c r="R48" s="51">
        <f>SUM(R11:R47)</f>
        <v>3430500886</v>
      </c>
    </row>
    <row r="49" ht="15.75" customHeight="1"/>
    <row r="50" spans="1:18" s="9" customFormat="1" ht="10.5">
      <c r="A50" s="7"/>
      <c r="B50" s="33" t="s">
        <v>18</v>
      </c>
      <c r="C50" s="33"/>
      <c r="D50" s="33"/>
      <c r="E50" s="33"/>
      <c r="F50" s="33"/>
      <c r="G50" s="33"/>
      <c r="H50" s="33"/>
      <c r="I50" s="33"/>
      <c r="J50" s="33"/>
      <c r="K50" s="33"/>
      <c r="L50" s="8"/>
      <c r="M50" s="8"/>
      <c r="N50" s="8"/>
      <c r="O50" s="8"/>
      <c r="P50" s="8"/>
      <c r="Q50" s="8"/>
      <c r="R50" s="8"/>
    </row>
    <row r="51" spans="1:2" s="9" customFormat="1" ht="6" customHeight="1">
      <c r="A51" s="7"/>
      <c r="B51" s="33"/>
    </row>
    <row r="52" spans="1:2" s="9" customFormat="1" ht="10.5">
      <c r="A52" s="7"/>
      <c r="B52" s="9" t="s">
        <v>57</v>
      </c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zoomScale="57" zoomScaleNormal="57" zoomScalePageLayoutView="0" workbookViewId="0" topLeftCell="A1">
      <selection activeCell="B3" sqref="B3"/>
    </sheetView>
  </sheetViews>
  <sheetFormatPr defaultColWidth="9.00390625" defaultRowHeight="12.75"/>
  <cols>
    <col min="1" max="1" width="5.25390625" style="1" customWidth="1"/>
    <col min="2" max="2" width="47.125" style="2" customWidth="1"/>
    <col min="3" max="18" width="24.00390625" style="3" customWidth="1"/>
    <col min="19" max="19" width="23.375" style="3" customWidth="1"/>
    <col min="20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90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3.5" customHeight="1">
      <c r="A7" s="61" t="s">
        <v>1</v>
      </c>
      <c r="B7" s="58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3.5" customHeight="1">
      <c r="A8" s="61"/>
      <c r="B8" s="58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12.75" customHeight="1">
      <c r="A9" s="61"/>
      <c r="B9" s="58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61"/>
      <c r="B10" s="58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22" ht="26.25" customHeight="1">
      <c r="A11" s="18">
        <v>1</v>
      </c>
      <c r="B11" s="19" t="s">
        <v>55</v>
      </c>
      <c r="C11" s="44">
        <v>207637394</v>
      </c>
      <c r="D11" s="45">
        <v>0</v>
      </c>
      <c r="E11" s="45">
        <v>457392379</v>
      </c>
      <c r="F11" s="45">
        <v>82081163</v>
      </c>
      <c r="G11" s="45">
        <v>204989035</v>
      </c>
      <c r="H11" s="45">
        <v>5376313</v>
      </c>
      <c r="I11" s="45">
        <v>2381919</v>
      </c>
      <c r="J11" s="45">
        <v>238193</v>
      </c>
      <c r="K11" s="45">
        <v>153364147</v>
      </c>
      <c r="L11" s="46">
        <v>29849612</v>
      </c>
      <c r="M11" s="45">
        <v>6457849</v>
      </c>
      <c r="N11" s="45">
        <v>1614462</v>
      </c>
      <c r="O11" s="45">
        <v>90199429</v>
      </c>
      <c r="P11" s="45">
        <v>45002583</v>
      </c>
      <c r="Q11" s="45">
        <v>1919186147</v>
      </c>
      <c r="R11" s="45">
        <v>1919186147</v>
      </c>
      <c r="T11" s="38"/>
      <c r="U11" s="37"/>
      <c r="V11" s="37"/>
    </row>
    <row r="12" spans="1:22" ht="26.25" customHeight="1">
      <c r="A12" s="11">
        <v>2</v>
      </c>
      <c r="B12" s="12" t="s">
        <v>27</v>
      </c>
      <c r="C12" s="40">
        <v>172885825</v>
      </c>
      <c r="D12" s="41">
        <v>0</v>
      </c>
      <c r="E12" s="41">
        <v>960293114</v>
      </c>
      <c r="F12" s="41">
        <v>133451274</v>
      </c>
      <c r="G12" s="41">
        <v>563822041</v>
      </c>
      <c r="H12" s="41">
        <v>25239718</v>
      </c>
      <c r="I12" s="41">
        <v>13450405</v>
      </c>
      <c r="J12" s="41">
        <v>1341980</v>
      </c>
      <c r="K12" s="41">
        <v>173806083</v>
      </c>
      <c r="L12" s="42">
        <v>34658694</v>
      </c>
      <c r="M12" s="41">
        <v>96866156</v>
      </c>
      <c r="N12" s="41">
        <v>22986024</v>
      </c>
      <c r="O12" s="41">
        <v>112348429</v>
      </c>
      <c r="P12" s="41">
        <v>49224858</v>
      </c>
      <c r="Q12" s="41">
        <v>101571410</v>
      </c>
      <c r="R12" s="41">
        <v>101571410</v>
      </c>
      <c r="T12" s="38"/>
      <c r="U12" s="37"/>
      <c r="V12" s="37"/>
    </row>
    <row r="13" spans="1:22" ht="26.25" customHeight="1">
      <c r="A13" s="11">
        <v>3</v>
      </c>
      <c r="B13" s="16" t="s">
        <v>67</v>
      </c>
      <c r="C13" s="40">
        <v>141951109</v>
      </c>
      <c r="D13" s="41">
        <v>0</v>
      </c>
      <c r="E13" s="41">
        <v>93611180</v>
      </c>
      <c r="F13" s="41">
        <v>11091486</v>
      </c>
      <c r="G13" s="41">
        <v>56474238</v>
      </c>
      <c r="H13" s="41">
        <v>2491661</v>
      </c>
      <c r="I13" s="41">
        <v>12555579</v>
      </c>
      <c r="J13" s="41">
        <v>1255558</v>
      </c>
      <c r="K13" s="41">
        <v>6266644</v>
      </c>
      <c r="L13" s="42">
        <v>1253329</v>
      </c>
      <c r="M13" s="41">
        <v>12265687</v>
      </c>
      <c r="N13" s="41">
        <v>3066422</v>
      </c>
      <c r="O13" s="41">
        <v>6049032</v>
      </c>
      <c r="P13" s="41">
        <v>3024516</v>
      </c>
      <c r="Q13" s="41">
        <v>14201975</v>
      </c>
      <c r="R13" s="41">
        <v>14201975</v>
      </c>
      <c r="T13" s="38"/>
      <c r="U13" s="37"/>
      <c r="V13" s="37"/>
    </row>
    <row r="14" spans="1:22" ht="26.25" customHeight="1">
      <c r="A14" s="11">
        <v>4</v>
      </c>
      <c r="B14" s="16" t="s">
        <v>78</v>
      </c>
      <c r="C14" s="40">
        <v>3418588</v>
      </c>
      <c r="D14" s="41">
        <v>0</v>
      </c>
      <c r="E14" s="41">
        <v>213724</v>
      </c>
      <c r="F14" s="41">
        <v>91368</v>
      </c>
      <c r="G14" s="41">
        <v>3067</v>
      </c>
      <c r="H14" s="41">
        <v>153</v>
      </c>
      <c r="I14" s="41">
        <v>31503</v>
      </c>
      <c r="J14" s="41">
        <v>3150</v>
      </c>
      <c r="K14" s="41">
        <v>0</v>
      </c>
      <c r="L14" s="42">
        <v>0</v>
      </c>
      <c r="M14" s="41">
        <v>6049</v>
      </c>
      <c r="N14" s="41">
        <v>1512</v>
      </c>
      <c r="O14" s="41">
        <v>173105</v>
      </c>
      <c r="P14" s="41">
        <v>86553</v>
      </c>
      <c r="Q14" s="41">
        <v>143583</v>
      </c>
      <c r="R14" s="41">
        <v>143583</v>
      </c>
      <c r="T14" s="38"/>
      <c r="U14" s="37"/>
      <c r="V14" s="37"/>
    </row>
    <row r="15" spans="1:22" ht="26.25" customHeight="1">
      <c r="A15" s="11">
        <v>5</v>
      </c>
      <c r="B15" s="16" t="s">
        <v>47</v>
      </c>
      <c r="C15" s="40">
        <v>1463541</v>
      </c>
      <c r="D15" s="41">
        <v>5987</v>
      </c>
      <c r="E15" s="41">
        <v>1749</v>
      </c>
      <c r="F15" s="41">
        <v>437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2">
        <v>0</v>
      </c>
      <c r="M15" s="41">
        <v>0</v>
      </c>
      <c r="N15" s="41">
        <v>0</v>
      </c>
      <c r="O15" s="41">
        <v>1749</v>
      </c>
      <c r="P15" s="41">
        <v>437</v>
      </c>
      <c r="Q15" s="41">
        <v>97083</v>
      </c>
      <c r="R15" s="41">
        <v>44293</v>
      </c>
      <c r="T15" s="38"/>
      <c r="U15" s="37"/>
      <c r="V15" s="37"/>
    </row>
    <row r="16" spans="1:22" ht="26.25" customHeight="1">
      <c r="A16" s="11">
        <v>6</v>
      </c>
      <c r="B16" s="16" t="s">
        <v>56</v>
      </c>
      <c r="C16" s="40">
        <v>2948076</v>
      </c>
      <c r="D16" s="41">
        <v>0</v>
      </c>
      <c r="E16" s="41">
        <v>347425</v>
      </c>
      <c r="F16" s="41">
        <v>48662</v>
      </c>
      <c r="G16" s="41">
        <v>181764</v>
      </c>
      <c r="H16" s="41">
        <v>9088</v>
      </c>
      <c r="I16" s="41">
        <v>91497</v>
      </c>
      <c r="J16" s="41">
        <v>9150</v>
      </c>
      <c r="K16" s="41">
        <v>1006</v>
      </c>
      <c r="L16" s="42">
        <v>201</v>
      </c>
      <c r="M16" s="41">
        <v>25424</v>
      </c>
      <c r="N16" s="41">
        <v>6356</v>
      </c>
      <c r="O16" s="41">
        <v>47734</v>
      </c>
      <c r="P16" s="41">
        <v>23867</v>
      </c>
      <c r="Q16" s="41">
        <v>1442493</v>
      </c>
      <c r="R16" s="41">
        <v>1442493</v>
      </c>
      <c r="T16" s="38"/>
      <c r="U16" s="37"/>
      <c r="V16" s="37"/>
    </row>
    <row r="17" spans="1:22" ht="26.25" customHeight="1">
      <c r="A17" s="11">
        <v>7</v>
      </c>
      <c r="B17" s="16" t="s">
        <v>53</v>
      </c>
      <c r="C17" s="40">
        <v>139797634</v>
      </c>
      <c r="D17" s="41">
        <v>0</v>
      </c>
      <c r="E17" s="41">
        <v>28150165</v>
      </c>
      <c r="F17" s="41">
        <v>3611143</v>
      </c>
      <c r="G17" s="41">
        <v>9736740</v>
      </c>
      <c r="H17" s="41">
        <v>486837</v>
      </c>
      <c r="I17" s="41">
        <v>12134741</v>
      </c>
      <c r="J17" s="41">
        <v>1213474</v>
      </c>
      <c r="K17" s="41">
        <v>3346467</v>
      </c>
      <c r="L17" s="42">
        <v>669294</v>
      </c>
      <c r="M17" s="41">
        <v>898285</v>
      </c>
      <c r="N17" s="41">
        <v>224572</v>
      </c>
      <c r="O17" s="41">
        <v>2033932</v>
      </c>
      <c r="P17" s="41">
        <v>1016966</v>
      </c>
      <c r="Q17" s="41">
        <v>104842670</v>
      </c>
      <c r="R17" s="41">
        <v>104842670</v>
      </c>
      <c r="T17" s="38"/>
      <c r="U17" s="37"/>
      <c r="V17" s="37"/>
    </row>
    <row r="18" spans="1:22" s="6" customFormat="1" ht="26.25" customHeight="1">
      <c r="A18" s="11">
        <v>8</v>
      </c>
      <c r="B18" s="16" t="s">
        <v>50</v>
      </c>
      <c r="C18" s="40">
        <v>808808</v>
      </c>
      <c r="D18" s="41">
        <v>0</v>
      </c>
      <c r="E18" s="41">
        <v>428205</v>
      </c>
      <c r="F18" s="41">
        <v>21410</v>
      </c>
      <c r="G18" s="41">
        <v>428205</v>
      </c>
      <c r="H18" s="41">
        <v>21410</v>
      </c>
      <c r="I18" s="41">
        <v>0</v>
      </c>
      <c r="J18" s="41">
        <v>0</v>
      </c>
      <c r="K18" s="41">
        <v>0</v>
      </c>
      <c r="L18" s="42">
        <v>0</v>
      </c>
      <c r="M18" s="41">
        <v>0</v>
      </c>
      <c r="N18" s="41">
        <v>0</v>
      </c>
      <c r="O18" s="41">
        <v>0</v>
      </c>
      <c r="P18" s="41">
        <v>0</v>
      </c>
      <c r="Q18" s="41">
        <v>3335</v>
      </c>
      <c r="R18" s="41">
        <v>3335</v>
      </c>
      <c r="T18" s="38"/>
      <c r="U18" s="39"/>
      <c r="V18" s="39"/>
    </row>
    <row r="19" spans="1:22" ht="26.25" customHeight="1">
      <c r="A19" s="11">
        <v>9</v>
      </c>
      <c r="B19" s="16" t="s">
        <v>34</v>
      </c>
      <c r="C19" s="40">
        <v>20268653</v>
      </c>
      <c r="D19" s="41">
        <v>0</v>
      </c>
      <c r="E19" s="41">
        <v>10102873</v>
      </c>
      <c r="F19" s="41">
        <v>4</v>
      </c>
      <c r="G19" s="41">
        <v>1630783</v>
      </c>
      <c r="H19" s="41">
        <v>4</v>
      </c>
      <c r="I19" s="41">
        <v>0</v>
      </c>
      <c r="J19" s="41">
        <v>0</v>
      </c>
      <c r="K19" s="41">
        <v>6198438</v>
      </c>
      <c r="L19" s="42">
        <v>0</v>
      </c>
      <c r="M19" s="41">
        <v>0</v>
      </c>
      <c r="N19" s="41">
        <v>0</v>
      </c>
      <c r="O19" s="41">
        <v>2273652</v>
      </c>
      <c r="P19" s="41">
        <v>0</v>
      </c>
      <c r="Q19" s="41">
        <v>861356</v>
      </c>
      <c r="R19" s="41">
        <v>446598</v>
      </c>
      <c r="T19" s="38"/>
      <c r="U19" s="37"/>
      <c r="V19" s="37"/>
    </row>
    <row r="20" spans="1:22" ht="26.25" customHeight="1">
      <c r="A20" s="11">
        <v>10</v>
      </c>
      <c r="B20" s="16" t="s">
        <v>30</v>
      </c>
      <c r="C20" s="43">
        <v>244461973</v>
      </c>
      <c r="D20" s="41">
        <v>0</v>
      </c>
      <c r="E20" s="41">
        <v>391493243</v>
      </c>
      <c r="F20" s="41">
        <v>45667191</v>
      </c>
      <c r="G20" s="41">
        <v>268088044</v>
      </c>
      <c r="H20" s="41">
        <v>11718356</v>
      </c>
      <c r="I20" s="41">
        <v>12536833</v>
      </c>
      <c r="J20" s="41">
        <v>1003050</v>
      </c>
      <c r="K20" s="41">
        <v>65808444</v>
      </c>
      <c r="L20" s="42">
        <v>12935378</v>
      </c>
      <c r="M20" s="41">
        <v>10078219</v>
      </c>
      <c r="N20" s="41">
        <v>2519555</v>
      </c>
      <c r="O20" s="41">
        <v>34981703</v>
      </c>
      <c r="P20" s="41">
        <v>17490852</v>
      </c>
      <c r="Q20" s="41">
        <v>36869983</v>
      </c>
      <c r="R20" s="41">
        <v>36319652</v>
      </c>
      <c r="T20" s="38"/>
      <c r="U20" s="37"/>
      <c r="V20" s="37"/>
    </row>
    <row r="21" spans="1:22" s="6" customFormat="1" ht="26.25" customHeight="1">
      <c r="A21" s="11">
        <v>11</v>
      </c>
      <c r="B21" s="40" t="s">
        <v>60</v>
      </c>
      <c r="C21" s="40">
        <v>2868632</v>
      </c>
      <c r="D21" s="41">
        <v>51212</v>
      </c>
      <c r="E21" s="41">
        <v>1051837</v>
      </c>
      <c r="F21" s="41">
        <v>192335</v>
      </c>
      <c r="G21" s="41">
        <v>388150</v>
      </c>
      <c r="H21" s="41">
        <v>19408</v>
      </c>
      <c r="I21" s="41">
        <v>314361</v>
      </c>
      <c r="J21" s="41">
        <v>31436</v>
      </c>
      <c r="K21" s="41">
        <v>0</v>
      </c>
      <c r="L21" s="42">
        <v>0</v>
      </c>
      <c r="M21" s="41">
        <v>132685</v>
      </c>
      <c r="N21" s="41">
        <v>33171</v>
      </c>
      <c r="O21" s="41">
        <v>216641</v>
      </c>
      <c r="P21" s="41">
        <v>108320</v>
      </c>
      <c r="Q21" s="41">
        <v>622502</v>
      </c>
      <c r="R21" s="41">
        <v>622502</v>
      </c>
      <c r="T21" s="38"/>
      <c r="U21" s="39"/>
      <c r="V21" s="39"/>
    </row>
    <row r="22" spans="1:22" ht="26.25" customHeight="1">
      <c r="A22" s="11">
        <v>12</v>
      </c>
      <c r="B22" s="16" t="s">
        <v>62</v>
      </c>
      <c r="C22" s="40">
        <v>5673589</v>
      </c>
      <c r="D22" s="41">
        <v>100343</v>
      </c>
      <c r="E22" s="41">
        <v>769195</v>
      </c>
      <c r="F22" s="41">
        <v>177811</v>
      </c>
      <c r="G22" s="41">
        <v>16722</v>
      </c>
      <c r="H22" s="41">
        <v>836</v>
      </c>
      <c r="I22" s="41">
        <v>0</v>
      </c>
      <c r="J22" s="41">
        <v>0</v>
      </c>
      <c r="K22" s="41">
        <v>571511</v>
      </c>
      <c r="L22" s="42">
        <v>94659</v>
      </c>
      <c r="M22" s="41">
        <v>0</v>
      </c>
      <c r="N22" s="41">
        <v>0</v>
      </c>
      <c r="O22" s="41">
        <v>180962</v>
      </c>
      <c r="P22" s="41">
        <v>82316</v>
      </c>
      <c r="Q22" s="41">
        <v>2420405</v>
      </c>
      <c r="R22" s="41">
        <v>3551668</v>
      </c>
      <c r="T22" s="38"/>
      <c r="U22" s="37"/>
      <c r="V22" s="37"/>
    </row>
    <row r="23" spans="1:22" ht="26.25" customHeight="1">
      <c r="A23" s="11">
        <v>13</v>
      </c>
      <c r="B23" s="12" t="s">
        <v>46</v>
      </c>
      <c r="C23" s="40">
        <v>1960619</v>
      </c>
      <c r="D23" s="41">
        <v>0</v>
      </c>
      <c r="E23" s="41">
        <v>135982</v>
      </c>
      <c r="F23" s="41">
        <v>8749</v>
      </c>
      <c r="G23" s="41">
        <v>127453</v>
      </c>
      <c r="H23" s="41">
        <v>6373</v>
      </c>
      <c r="I23" s="41">
        <v>0</v>
      </c>
      <c r="J23" s="41">
        <v>0</v>
      </c>
      <c r="K23" s="41">
        <v>6294</v>
      </c>
      <c r="L23" s="42">
        <v>1259</v>
      </c>
      <c r="M23" s="41">
        <v>0</v>
      </c>
      <c r="N23" s="41">
        <v>0</v>
      </c>
      <c r="O23" s="41">
        <v>2235</v>
      </c>
      <c r="P23" s="41">
        <v>1117</v>
      </c>
      <c r="Q23" s="41">
        <v>31726</v>
      </c>
      <c r="R23" s="41">
        <v>34667</v>
      </c>
      <c r="T23" s="38"/>
      <c r="U23" s="37"/>
      <c r="V23" s="37"/>
    </row>
    <row r="24" spans="1:22" ht="26.25" customHeight="1">
      <c r="A24" s="11">
        <v>14</v>
      </c>
      <c r="B24" s="16" t="s">
        <v>41</v>
      </c>
      <c r="C24" s="40">
        <v>727328</v>
      </c>
      <c r="D24" s="41">
        <v>7273</v>
      </c>
      <c r="E24" s="41">
        <v>452220</v>
      </c>
      <c r="F24" s="41">
        <v>45222</v>
      </c>
      <c r="G24" s="41">
        <v>0</v>
      </c>
      <c r="H24" s="41">
        <v>0</v>
      </c>
      <c r="I24" s="41">
        <v>452220</v>
      </c>
      <c r="J24" s="41">
        <v>45222</v>
      </c>
      <c r="K24" s="41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T24" s="38"/>
      <c r="U24" s="37"/>
      <c r="V24" s="37"/>
    </row>
    <row r="25" spans="1:22" ht="26.25" customHeight="1">
      <c r="A25" s="11">
        <v>15</v>
      </c>
      <c r="B25" s="12" t="s">
        <v>52</v>
      </c>
      <c r="C25" s="40">
        <v>73850326</v>
      </c>
      <c r="D25" s="41">
        <v>0</v>
      </c>
      <c r="E25" s="41">
        <v>4984759</v>
      </c>
      <c r="F25" s="41">
        <v>396799</v>
      </c>
      <c r="G25" s="41">
        <v>3440446</v>
      </c>
      <c r="H25" s="41">
        <v>146095</v>
      </c>
      <c r="I25" s="41">
        <v>576529</v>
      </c>
      <c r="J25" s="41">
        <v>41716</v>
      </c>
      <c r="K25" s="41">
        <v>731175</v>
      </c>
      <c r="L25" s="42">
        <v>129857</v>
      </c>
      <c r="M25" s="41">
        <v>156691</v>
      </c>
      <c r="N25" s="41">
        <v>39172</v>
      </c>
      <c r="O25" s="41">
        <v>79918</v>
      </c>
      <c r="P25" s="41">
        <v>39959</v>
      </c>
      <c r="Q25" s="41">
        <v>8172544</v>
      </c>
      <c r="R25" s="41">
        <v>7776490</v>
      </c>
      <c r="T25" s="38"/>
      <c r="U25" s="37"/>
      <c r="V25" s="37"/>
    </row>
    <row r="26" spans="1:22" ht="26.25" customHeight="1">
      <c r="A26" s="11">
        <v>16</v>
      </c>
      <c r="B26" s="16" t="s">
        <v>37</v>
      </c>
      <c r="C26" s="40">
        <v>43059133</v>
      </c>
      <c r="D26" s="41">
        <v>0</v>
      </c>
      <c r="E26" s="41">
        <v>11833095</v>
      </c>
      <c r="F26" s="41">
        <v>4434983</v>
      </c>
      <c r="G26" s="41">
        <v>1813342</v>
      </c>
      <c r="H26" s="41">
        <v>89814</v>
      </c>
      <c r="I26" s="41">
        <v>1915472</v>
      </c>
      <c r="J26" s="41">
        <v>98133</v>
      </c>
      <c r="K26" s="41">
        <v>156891</v>
      </c>
      <c r="L26" s="42">
        <v>31880</v>
      </c>
      <c r="M26" s="41">
        <v>5184462</v>
      </c>
      <c r="N26" s="41">
        <v>1949901</v>
      </c>
      <c r="O26" s="41">
        <v>2762928</v>
      </c>
      <c r="P26" s="41">
        <v>2265255</v>
      </c>
      <c r="Q26" s="41">
        <v>16662</v>
      </c>
      <c r="R26" s="41">
        <v>16662</v>
      </c>
      <c r="T26" s="38"/>
      <c r="U26" s="37"/>
      <c r="V26" s="37"/>
    </row>
    <row r="27" spans="1:22" s="6" customFormat="1" ht="26.25" customHeight="1">
      <c r="A27" s="11">
        <v>17</v>
      </c>
      <c r="B27" s="16" t="s">
        <v>58</v>
      </c>
      <c r="C27" s="40">
        <v>27349904</v>
      </c>
      <c r="D27" s="41">
        <v>0</v>
      </c>
      <c r="E27" s="41">
        <v>8979729</v>
      </c>
      <c r="F27" s="41">
        <v>459785</v>
      </c>
      <c r="G27" s="41">
        <v>3261462</v>
      </c>
      <c r="H27" s="41">
        <v>116073</v>
      </c>
      <c r="I27" s="41">
        <v>5608203</v>
      </c>
      <c r="J27" s="41">
        <v>294983</v>
      </c>
      <c r="K27" s="41">
        <v>21012</v>
      </c>
      <c r="L27" s="42">
        <v>4203</v>
      </c>
      <c r="M27" s="41">
        <v>0</v>
      </c>
      <c r="N27" s="41">
        <v>0</v>
      </c>
      <c r="O27" s="41">
        <v>89052</v>
      </c>
      <c r="P27" s="41">
        <v>44526</v>
      </c>
      <c r="Q27" s="41">
        <v>2058878</v>
      </c>
      <c r="R27" s="41">
        <v>2058878</v>
      </c>
      <c r="T27" s="38"/>
      <c r="U27" s="39"/>
      <c r="V27" s="39"/>
    </row>
    <row r="28" spans="1:22" ht="26.25" customHeight="1">
      <c r="A28" s="11">
        <v>18</v>
      </c>
      <c r="B28" s="16" t="s">
        <v>44</v>
      </c>
      <c r="C28" s="40">
        <v>150000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T28" s="38"/>
      <c r="U28" s="37"/>
      <c r="V28" s="37"/>
    </row>
    <row r="29" spans="1:22" ht="26.25" customHeight="1">
      <c r="A29" s="11">
        <v>19</v>
      </c>
      <c r="B29" s="16" t="s">
        <v>39</v>
      </c>
      <c r="C29" s="40">
        <v>14154077</v>
      </c>
      <c r="D29" s="41">
        <v>0</v>
      </c>
      <c r="E29" s="41">
        <v>40177943</v>
      </c>
      <c r="F29" s="41">
        <v>3533600</v>
      </c>
      <c r="G29" s="41">
        <v>32043425</v>
      </c>
      <c r="H29" s="41">
        <v>1599386</v>
      </c>
      <c r="I29" s="41">
        <v>573052</v>
      </c>
      <c r="J29" s="41">
        <v>57305</v>
      </c>
      <c r="K29" s="41">
        <v>3883376</v>
      </c>
      <c r="L29" s="42">
        <v>776676</v>
      </c>
      <c r="M29" s="41">
        <v>2955248</v>
      </c>
      <c r="N29" s="41">
        <v>738812</v>
      </c>
      <c r="O29" s="41">
        <v>722842</v>
      </c>
      <c r="P29" s="41">
        <v>361421</v>
      </c>
      <c r="Q29" s="41">
        <v>1434364</v>
      </c>
      <c r="R29" s="41">
        <v>1434364</v>
      </c>
      <c r="T29" s="38"/>
      <c r="U29" s="37"/>
      <c r="V29" s="37"/>
    </row>
    <row r="30" spans="1:22" ht="26.25" customHeight="1">
      <c r="A30" s="11">
        <v>20</v>
      </c>
      <c r="B30" s="16" t="s">
        <v>38</v>
      </c>
      <c r="C30" s="40">
        <v>10991509</v>
      </c>
      <c r="D30" s="41">
        <v>0</v>
      </c>
      <c r="E30" s="41">
        <v>6251495</v>
      </c>
      <c r="F30" s="41">
        <v>1336527</v>
      </c>
      <c r="G30" s="41">
        <v>319665</v>
      </c>
      <c r="H30" s="41">
        <v>15973</v>
      </c>
      <c r="I30" s="41">
        <v>1445927</v>
      </c>
      <c r="J30" s="41">
        <v>144593</v>
      </c>
      <c r="K30" s="41">
        <v>1734840</v>
      </c>
      <c r="L30" s="42">
        <v>345080</v>
      </c>
      <c r="M30" s="41">
        <v>1351545</v>
      </c>
      <c r="N30" s="41">
        <v>130911</v>
      </c>
      <c r="O30" s="41">
        <v>1399518</v>
      </c>
      <c r="P30" s="41">
        <v>699970</v>
      </c>
      <c r="Q30" s="41">
        <v>1576841</v>
      </c>
      <c r="R30" s="41">
        <v>1576841</v>
      </c>
      <c r="T30" s="38"/>
      <c r="U30" s="37"/>
      <c r="V30" s="37"/>
    </row>
    <row r="31" spans="1:22" ht="26.25" customHeight="1">
      <c r="A31" s="11">
        <v>21</v>
      </c>
      <c r="B31" s="16" t="s">
        <v>33</v>
      </c>
      <c r="C31" s="40">
        <v>134318478</v>
      </c>
      <c r="D31" s="41">
        <v>0</v>
      </c>
      <c r="E31" s="41">
        <v>40570974</v>
      </c>
      <c r="F31" s="41">
        <v>6388826</v>
      </c>
      <c r="G31" s="41">
        <v>15499854</v>
      </c>
      <c r="H31" s="41">
        <v>720472</v>
      </c>
      <c r="I31" s="41">
        <v>9375329</v>
      </c>
      <c r="J31" s="41">
        <v>866625</v>
      </c>
      <c r="K31" s="41">
        <v>3573233</v>
      </c>
      <c r="L31" s="42">
        <v>214287</v>
      </c>
      <c r="M31" s="41">
        <v>5380064</v>
      </c>
      <c r="N31" s="41">
        <v>1343853</v>
      </c>
      <c r="O31" s="41">
        <v>6742494</v>
      </c>
      <c r="P31" s="41">
        <v>3243589</v>
      </c>
      <c r="Q31" s="41">
        <v>3141076</v>
      </c>
      <c r="R31" s="41">
        <v>3132786</v>
      </c>
      <c r="T31" s="38"/>
      <c r="U31" s="37"/>
      <c r="V31" s="37"/>
    </row>
    <row r="32" spans="1:22" ht="26.25" customHeight="1">
      <c r="A32" s="11">
        <v>22</v>
      </c>
      <c r="B32" s="16" t="s">
        <v>36</v>
      </c>
      <c r="C32" s="40">
        <v>55375265</v>
      </c>
      <c r="D32" s="41">
        <v>0</v>
      </c>
      <c r="E32" s="41">
        <v>2534257</v>
      </c>
      <c r="F32" s="41">
        <v>479436</v>
      </c>
      <c r="G32" s="41">
        <v>674474</v>
      </c>
      <c r="H32" s="41">
        <v>27894</v>
      </c>
      <c r="I32" s="41">
        <v>88888</v>
      </c>
      <c r="J32" s="41">
        <v>8888</v>
      </c>
      <c r="K32" s="41">
        <v>32067</v>
      </c>
      <c r="L32" s="42">
        <v>6413</v>
      </c>
      <c r="M32" s="41">
        <v>1732895</v>
      </c>
      <c r="N32" s="41">
        <v>433224</v>
      </c>
      <c r="O32" s="41">
        <v>5933</v>
      </c>
      <c r="P32" s="41">
        <v>3017</v>
      </c>
      <c r="Q32" s="41">
        <v>1262727</v>
      </c>
      <c r="R32" s="41">
        <v>1262727</v>
      </c>
      <c r="T32" s="38"/>
      <c r="U32" s="37"/>
      <c r="V32" s="37"/>
    </row>
    <row r="33" spans="1:22" ht="26.25" customHeight="1">
      <c r="A33" s="11">
        <v>23</v>
      </c>
      <c r="B33" s="16" t="s">
        <v>29</v>
      </c>
      <c r="C33" s="40">
        <v>511905914</v>
      </c>
      <c r="D33" s="41">
        <v>0</v>
      </c>
      <c r="E33" s="41">
        <v>284700986</v>
      </c>
      <c r="F33" s="41">
        <v>33465573</v>
      </c>
      <c r="G33" s="41">
        <v>148214275</v>
      </c>
      <c r="H33" s="41">
        <v>1842978</v>
      </c>
      <c r="I33" s="41">
        <v>50746710</v>
      </c>
      <c r="J33" s="41">
        <v>5080937</v>
      </c>
      <c r="K33" s="41">
        <v>34392246</v>
      </c>
      <c r="L33" s="42">
        <v>6696681</v>
      </c>
      <c r="M33" s="41">
        <v>23185640</v>
      </c>
      <c r="N33" s="41">
        <v>5794124</v>
      </c>
      <c r="O33" s="41">
        <v>28162115</v>
      </c>
      <c r="P33" s="41">
        <v>14050853</v>
      </c>
      <c r="Q33" s="41">
        <v>68067833</v>
      </c>
      <c r="R33" s="41">
        <v>68010321</v>
      </c>
      <c r="T33" s="38"/>
      <c r="U33" s="37"/>
      <c r="V33" s="37"/>
    </row>
    <row r="34" spans="1:22" ht="26.25" customHeight="1">
      <c r="A34" s="11">
        <v>24</v>
      </c>
      <c r="B34" s="12" t="s">
        <v>32</v>
      </c>
      <c r="C34" s="40">
        <v>167374746</v>
      </c>
      <c r="D34" s="41">
        <v>0</v>
      </c>
      <c r="E34" s="41">
        <v>85012151</v>
      </c>
      <c r="F34" s="41">
        <v>16472825</v>
      </c>
      <c r="G34" s="41">
        <v>19219440</v>
      </c>
      <c r="H34" s="41">
        <v>738625</v>
      </c>
      <c r="I34" s="41">
        <v>24409824</v>
      </c>
      <c r="J34" s="41">
        <v>2328014</v>
      </c>
      <c r="K34" s="41">
        <v>1489143</v>
      </c>
      <c r="L34" s="42">
        <v>216468</v>
      </c>
      <c r="M34" s="41">
        <v>27028622</v>
      </c>
      <c r="N34" s="41">
        <v>6757156</v>
      </c>
      <c r="O34" s="41">
        <v>12865122</v>
      </c>
      <c r="P34" s="41">
        <v>6432562</v>
      </c>
      <c r="Q34" s="41">
        <v>3646118</v>
      </c>
      <c r="R34" s="41">
        <v>3645006</v>
      </c>
      <c r="T34" s="38"/>
      <c r="U34" s="37"/>
      <c r="V34" s="37"/>
    </row>
    <row r="35" spans="1:22" ht="26.25" customHeight="1">
      <c r="A35" s="11">
        <v>25</v>
      </c>
      <c r="B35" s="16" t="s">
        <v>51</v>
      </c>
      <c r="C35" s="40">
        <v>15333312</v>
      </c>
      <c r="D35" s="41">
        <v>0</v>
      </c>
      <c r="E35" s="41">
        <v>2176162</v>
      </c>
      <c r="F35" s="41">
        <v>649862</v>
      </c>
      <c r="G35" s="41">
        <v>0</v>
      </c>
      <c r="H35" s="41">
        <v>0</v>
      </c>
      <c r="I35" s="41">
        <v>753667</v>
      </c>
      <c r="J35" s="41">
        <v>75366</v>
      </c>
      <c r="K35" s="41">
        <v>0</v>
      </c>
      <c r="L35" s="42">
        <v>0</v>
      </c>
      <c r="M35" s="41">
        <v>547001</v>
      </c>
      <c r="N35" s="41">
        <v>136750</v>
      </c>
      <c r="O35" s="41">
        <v>875494</v>
      </c>
      <c r="P35" s="41">
        <v>437746</v>
      </c>
      <c r="Q35" s="41">
        <v>866979</v>
      </c>
      <c r="R35" s="41">
        <v>866979</v>
      </c>
      <c r="T35" s="38"/>
      <c r="U35" s="37"/>
      <c r="V35" s="37"/>
    </row>
    <row r="36" spans="1:22" ht="26.25" customHeight="1">
      <c r="A36" s="11">
        <v>26</v>
      </c>
      <c r="B36" s="16" t="s">
        <v>42</v>
      </c>
      <c r="C36" s="40">
        <v>899534</v>
      </c>
      <c r="D36" s="41">
        <v>16151</v>
      </c>
      <c r="E36" s="41">
        <v>401712</v>
      </c>
      <c r="F36" s="41">
        <v>173163</v>
      </c>
      <c r="G36" s="41">
        <v>3983</v>
      </c>
      <c r="H36" s="41">
        <v>199</v>
      </c>
      <c r="I36" s="41">
        <v>0</v>
      </c>
      <c r="J36" s="41">
        <v>0</v>
      </c>
      <c r="K36" s="41">
        <v>0</v>
      </c>
      <c r="L36" s="42">
        <v>0</v>
      </c>
      <c r="M36" s="41">
        <v>103604</v>
      </c>
      <c r="N36" s="41">
        <v>25901</v>
      </c>
      <c r="O36" s="41">
        <v>294125</v>
      </c>
      <c r="P36" s="41">
        <v>147063</v>
      </c>
      <c r="Q36" s="41">
        <v>441021</v>
      </c>
      <c r="R36" s="41">
        <v>441021</v>
      </c>
      <c r="T36" s="38"/>
      <c r="U36" s="37"/>
      <c r="V36" s="37"/>
    </row>
    <row r="37" spans="1:22" ht="26.25" customHeight="1">
      <c r="A37" s="11">
        <v>27</v>
      </c>
      <c r="B37" s="16" t="s">
        <v>35</v>
      </c>
      <c r="C37" s="40">
        <v>72520549</v>
      </c>
      <c r="D37" s="41">
        <v>0</v>
      </c>
      <c r="E37" s="41">
        <v>32463558</v>
      </c>
      <c r="F37" s="41">
        <v>3808131</v>
      </c>
      <c r="G37" s="41">
        <v>15449508</v>
      </c>
      <c r="H37" s="41">
        <v>436087</v>
      </c>
      <c r="I37" s="41">
        <v>6035080</v>
      </c>
      <c r="J37" s="41">
        <v>603538</v>
      </c>
      <c r="K37" s="41">
        <v>4703253</v>
      </c>
      <c r="L37" s="42">
        <v>595285</v>
      </c>
      <c r="M37" s="41">
        <v>3814463</v>
      </c>
      <c r="N37" s="41">
        <v>953616</v>
      </c>
      <c r="O37" s="41">
        <v>2461254</v>
      </c>
      <c r="P37" s="41">
        <v>1219605</v>
      </c>
      <c r="Q37" s="41">
        <v>4304680</v>
      </c>
      <c r="R37" s="41">
        <v>4304680</v>
      </c>
      <c r="T37" s="38"/>
      <c r="U37" s="37"/>
      <c r="V37" s="37"/>
    </row>
    <row r="38" spans="1:22" ht="26.25" customHeight="1">
      <c r="A38" s="11">
        <v>28</v>
      </c>
      <c r="B38" s="16" t="s">
        <v>48</v>
      </c>
      <c r="C38" s="40">
        <v>2507290</v>
      </c>
      <c r="D38" s="41">
        <v>0</v>
      </c>
      <c r="E38" s="41">
        <v>511100</v>
      </c>
      <c r="F38" s="41">
        <v>37357</v>
      </c>
      <c r="G38" s="41">
        <v>428420</v>
      </c>
      <c r="H38" s="41">
        <v>21421</v>
      </c>
      <c r="I38" s="41">
        <v>6000</v>
      </c>
      <c r="J38" s="41">
        <v>600</v>
      </c>
      <c r="K38" s="41">
        <v>76680</v>
      </c>
      <c r="L38" s="42">
        <v>15336</v>
      </c>
      <c r="M38" s="41">
        <v>0</v>
      </c>
      <c r="N38" s="41">
        <v>0</v>
      </c>
      <c r="O38" s="41">
        <v>0</v>
      </c>
      <c r="P38" s="41">
        <v>0</v>
      </c>
      <c r="Q38" s="41">
        <v>140944</v>
      </c>
      <c r="R38" s="41">
        <v>140944</v>
      </c>
      <c r="T38" s="38"/>
      <c r="U38" s="37"/>
      <c r="V38" s="37"/>
    </row>
    <row r="39" spans="1:22" ht="26.25" customHeight="1">
      <c r="A39" s="11">
        <v>29</v>
      </c>
      <c r="B39" s="12" t="s">
        <v>28</v>
      </c>
      <c r="C39" s="40">
        <v>99299611</v>
      </c>
      <c r="D39" s="41">
        <v>0</v>
      </c>
      <c r="E39" s="41">
        <v>49436924</v>
      </c>
      <c r="F39" s="41">
        <v>11576977</v>
      </c>
      <c r="G39" s="41">
        <v>6521904</v>
      </c>
      <c r="H39" s="41">
        <v>326095</v>
      </c>
      <c r="I39" s="41">
        <v>3836953</v>
      </c>
      <c r="J39" s="41">
        <v>383403</v>
      </c>
      <c r="K39" s="41">
        <v>4306368</v>
      </c>
      <c r="L39" s="42">
        <v>861274</v>
      </c>
      <c r="M39" s="41">
        <v>29518587</v>
      </c>
      <c r="N39" s="41">
        <v>7379647</v>
      </c>
      <c r="O39" s="41">
        <v>5253112</v>
      </c>
      <c r="P39" s="41">
        <v>2626558</v>
      </c>
      <c r="Q39" s="41">
        <v>503182666</v>
      </c>
      <c r="R39" s="41">
        <v>479270411</v>
      </c>
      <c r="T39" s="38"/>
      <c r="U39" s="37"/>
      <c r="V39" s="37"/>
    </row>
    <row r="40" spans="1:22" ht="26.25" customHeight="1">
      <c r="A40" s="11">
        <v>30</v>
      </c>
      <c r="B40" s="16" t="s">
        <v>26</v>
      </c>
      <c r="C40" s="40">
        <v>346609467</v>
      </c>
      <c r="D40" s="41">
        <v>0</v>
      </c>
      <c r="E40" s="41">
        <v>1868250725</v>
      </c>
      <c r="F40" s="41">
        <v>332218758</v>
      </c>
      <c r="G40" s="41">
        <v>644560499</v>
      </c>
      <c r="H40" s="41">
        <v>32203532</v>
      </c>
      <c r="I40" s="41">
        <v>170795956</v>
      </c>
      <c r="J40" s="41">
        <v>17076680</v>
      </c>
      <c r="K40" s="41">
        <v>570993527</v>
      </c>
      <c r="L40" s="42">
        <v>114116307</v>
      </c>
      <c r="M40" s="41">
        <v>117984526</v>
      </c>
      <c r="N40" s="41">
        <v>29491132</v>
      </c>
      <c r="O40" s="41">
        <v>363916217</v>
      </c>
      <c r="P40" s="41">
        <v>139331107</v>
      </c>
      <c r="Q40" s="41">
        <v>282411290</v>
      </c>
      <c r="R40" s="41">
        <v>282379108</v>
      </c>
      <c r="T40" s="38"/>
      <c r="U40" s="37"/>
      <c r="V40" s="37"/>
    </row>
    <row r="41" spans="1:22" ht="26.25" customHeight="1">
      <c r="A41" s="11">
        <v>31</v>
      </c>
      <c r="B41" s="16" t="s">
        <v>49</v>
      </c>
      <c r="C41" s="40">
        <v>805428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2779</v>
      </c>
      <c r="R41" s="41">
        <v>2779</v>
      </c>
      <c r="T41" s="38"/>
      <c r="U41" s="37"/>
      <c r="V41" s="37"/>
    </row>
    <row r="42" spans="1:22" s="6" customFormat="1" ht="26.25" customHeight="1">
      <c r="A42" s="11">
        <v>32</v>
      </c>
      <c r="B42" s="16" t="s">
        <v>40</v>
      </c>
      <c r="C42" s="40">
        <v>24380676</v>
      </c>
      <c r="D42" s="41">
        <v>0</v>
      </c>
      <c r="E42" s="41">
        <v>16290293</v>
      </c>
      <c r="F42" s="41">
        <v>422505</v>
      </c>
      <c r="G42" s="41">
        <v>15596375</v>
      </c>
      <c r="H42" s="41">
        <v>307544</v>
      </c>
      <c r="I42" s="41">
        <v>199204</v>
      </c>
      <c r="J42" s="41">
        <v>10375</v>
      </c>
      <c r="K42" s="41">
        <v>20360</v>
      </c>
      <c r="L42" s="42">
        <v>2045</v>
      </c>
      <c r="M42" s="41">
        <v>147804</v>
      </c>
      <c r="N42" s="41">
        <v>18770</v>
      </c>
      <c r="O42" s="41">
        <v>326550</v>
      </c>
      <c r="P42" s="41">
        <v>83771</v>
      </c>
      <c r="Q42" s="41">
        <v>1278450</v>
      </c>
      <c r="R42" s="41">
        <v>915798</v>
      </c>
      <c r="T42" s="38"/>
      <c r="U42" s="39"/>
      <c r="V42" s="39"/>
    </row>
    <row r="43" spans="1:22" ht="26.25" customHeight="1">
      <c r="A43" s="11">
        <v>33</v>
      </c>
      <c r="B43" s="16" t="s">
        <v>54</v>
      </c>
      <c r="C43" s="40">
        <v>1532975</v>
      </c>
      <c r="D43" s="41">
        <v>0</v>
      </c>
      <c r="E43" s="41">
        <v>386544</v>
      </c>
      <c r="F43" s="41">
        <v>192379</v>
      </c>
      <c r="G43" s="41">
        <v>0</v>
      </c>
      <c r="H43" s="41">
        <v>0</v>
      </c>
      <c r="I43" s="41">
        <v>1712</v>
      </c>
      <c r="J43" s="41">
        <v>171</v>
      </c>
      <c r="K43" s="41">
        <v>0</v>
      </c>
      <c r="L43" s="42">
        <v>0</v>
      </c>
      <c r="M43" s="41">
        <v>832</v>
      </c>
      <c r="N43" s="41">
        <v>208</v>
      </c>
      <c r="O43" s="41">
        <v>384000</v>
      </c>
      <c r="P43" s="41">
        <v>192000</v>
      </c>
      <c r="Q43" s="41">
        <v>0</v>
      </c>
      <c r="R43" s="41">
        <v>0</v>
      </c>
      <c r="T43" s="38"/>
      <c r="U43" s="37"/>
      <c r="V43" s="37"/>
    </row>
    <row r="44" spans="1:22" ht="26.25" customHeight="1">
      <c r="A44" s="11">
        <v>34</v>
      </c>
      <c r="B44" s="16" t="s">
        <v>61</v>
      </c>
      <c r="C44" s="40">
        <v>1998620</v>
      </c>
      <c r="D44" s="41">
        <v>0</v>
      </c>
      <c r="E44" s="41">
        <v>695057</v>
      </c>
      <c r="F44" s="41">
        <v>57682</v>
      </c>
      <c r="G44" s="41">
        <v>591028</v>
      </c>
      <c r="H44" s="41">
        <v>29551</v>
      </c>
      <c r="I44" s="41">
        <v>0</v>
      </c>
      <c r="J44" s="41">
        <v>0</v>
      </c>
      <c r="K44" s="41">
        <v>79612</v>
      </c>
      <c r="L44" s="42">
        <v>15923</v>
      </c>
      <c r="M44" s="41">
        <v>0</v>
      </c>
      <c r="N44" s="41">
        <v>0</v>
      </c>
      <c r="O44" s="41">
        <v>24417</v>
      </c>
      <c r="P44" s="41">
        <v>12208</v>
      </c>
      <c r="Q44" s="41">
        <v>468156</v>
      </c>
      <c r="R44" s="41">
        <v>468156</v>
      </c>
      <c r="T44" s="38"/>
      <c r="U44" s="37"/>
      <c r="V44" s="37"/>
    </row>
    <row r="45" spans="1:22" ht="26.25" customHeight="1">
      <c r="A45" s="11">
        <v>35</v>
      </c>
      <c r="B45" s="16" t="s">
        <v>59</v>
      </c>
      <c r="C45" s="40">
        <v>7432719</v>
      </c>
      <c r="D45" s="41">
        <v>0</v>
      </c>
      <c r="E45" s="41">
        <v>3519578</v>
      </c>
      <c r="F45" s="41">
        <v>348580</v>
      </c>
      <c r="G45" s="41">
        <v>2973171</v>
      </c>
      <c r="H45" s="41">
        <v>148659</v>
      </c>
      <c r="I45" s="41">
        <v>713</v>
      </c>
      <c r="J45" s="41">
        <v>71</v>
      </c>
      <c r="K45" s="41">
        <v>243325</v>
      </c>
      <c r="L45" s="42">
        <v>48665</v>
      </c>
      <c r="M45" s="41">
        <v>0</v>
      </c>
      <c r="N45" s="41">
        <v>0</v>
      </c>
      <c r="O45" s="41">
        <v>302369</v>
      </c>
      <c r="P45" s="41">
        <v>151185</v>
      </c>
      <c r="Q45" s="41">
        <v>215751</v>
      </c>
      <c r="R45" s="41">
        <v>215751</v>
      </c>
      <c r="T45" s="38"/>
      <c r="U45" s="37"/>
      <c r="V45" s="37"/>
    </row>
    <row r="46" spans="1:22" ht="26.25" customHeight="1">
      <c r="A46" s="11">
        <v>36</v>
      </c>
      <c r="B46" s="16" t="s">
        <v>63</v>
      </c>
      <c r="C46" s="40">
        <v>16292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T46" s="38"/>
      <c r="U46" s="37"/>
      <c r="V46" s="37"/>
    </row>
    <row r="47" spans="1:22" ht="26.25" customHeight="1">
      <c r="A47" s="47">
        <v>37</v>
      </c>
      <c r="B47" s="26" t="s">
        <v>81</v>
      </c>
      <c r="C47" s="48">
        <v>90164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0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T47" s="38"/>
      <c r="U47" s="37"/>
      <c r="V47" s="37"/>
    </row>
    <row r="48" spans="1:18" ht="26.25" customHeight="1">
      <c r="A48" s="30"/>
      <c r="B48" s="31" t="s">
        <v>17</v>
      </c>
      <c r="C48" s="51">
        <f>SUM(C11:C47)</f>
        <v>2558827758</v>
      </c>
      <c r="D48" s="51">
        <f>SUM(D11:D47)</f>
        <v>180966</v>
      </c>
      <c r="E48" s="51">
        <f aca="true" t="shared" si="0" ref="E48:R48">SUM(E11:E47)</f>
        <v>4403620333</v>
      </c>
      <c r="F48" s="51">
        <f t="shared" si="0"/>
        <v>692942003</v>
      </c>
      <c r="G48" s="51">
        <f t="shared" si="0"/>
        <v>2016497513</v>
      </c>
      <c r="H48" s="51">
        <f t="shared" si="0"/>
        <v>84140555</v>
      </c>
      <c r="I48" s="51">
        <f t="shared" si="0"/>
        <v>330318277</v>
      </c>
      <c r="J48" s="51">
        <f t="shared" si="0"/>
        <v>32212611</v>
      </c>
      <c r="K48" s="51">
        <f t="shared" si="0"/>
        <v>1035806142</v>
      </c>
      <c r="L48" s="51">
        <f t="shared" si="0"/>
        <v>203538806</v>
      </c>
      <c r="M48" s="51">
        <f t="shared" si="0"/>
        <v>345822338</v>
      </c>
      <c r="N48" s="51">
        <f t="shared" si="0"/>
        <v>85645251</v>
      </c>
      <c r="O48" s="51">
        <f t="shared" si="0"/>
        <v>675176063</v>
      </c>
      <c r="P48" s="51">
        <f t="shared" si="0"/>
        <v>287404780</v>
      </c>
      <c r="Q48" s="51">
        <f t="shared" si="0"/>
        <v>3064984427</v>
      </c>
      <c r="R48" s="51">
        <f t="shared" si="0"/>
        <v>3040330695</v>
      </c>
    </row>
    <row r="49" ht="15.75" customHeight="1"/>
    <row r="50" spans="1:18" s="9" customFormat="1" ht="10.5">
      <c r="A50" s="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8"/>
      <c r="M50" s="8"/>
      <c r="N50" s="8"/>
      <c r="O50" s="8"/>
      <c r="P50" s="8"/>
      <c r="Q50" s="8"/>
      <c r="R50" s="8"/>
    </row>
    <row r="51" s="9" customFormat="1" ht="23.25" customHeight="1">
      <c r="B51" s="33" t="s">
        <v>18</v>
      </c>
    </row>
    <row r="52" s="9" customFormat="1" ht="10.5">
      <c r="A52" s="7"/>
    </row>
    <row r="53" s="9" customFormat="1" ht="23.25" customHeight="1">
      <c r="B53" s="33" t="s">
        <v>57</v>
      </c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K9:L9"/>
    <mergeCell ref="M9:N9"/>
    <mergeCell ref="O9:P9"/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zoomScale="53" zoomScaleNormal="53" zoomScalePageLayoutView="0" workbookViewId="0" topLeftCell="A1">
      <selection activeCell="B2" sqref="B2"/>
    </sheetView>
  </sheetViews>
  <sheetFormatPr defaultColWidth="9.00390625" defaultRowHeight="12.75"/>
  <cols>
    <col min="1" max="1" width="5.25390625" style="1" customWidth="1"/>
    <col min="2" max="2" width="47.125" style="2" customWidth="1"/>
    <col min="3" max="18" width="24.00390625" style="3" customWidth="1"/>
    <col min="19" max="19" width="23.375" style="3" customWidth="1"/>
    <col min="20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91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3.5" customHeight="1">
      <c r="A7" s="61" t="s">
        <v>1</v>
      </c>
      <c r="B7" s="58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3.5" customHeight="1">
      <c r="A8" s="61"/>
      <c r="B8" s="58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12.75" customHeight="1">
      <c r="A9" s="61"/>
      <c r="B9" s="58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61"/>
      <c r="B10" s="58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22" ht="26.25" customHeight="1">
      <c r="A11" s="18">
        <v>1</v>
      </c>
      <c r="B11" s="19" t="s">
        <v>55</v>
      </c>
      <c r="C11" s="44">
        <v>1831957930</v>
      </c>
      <c r="D11" s="45">
        <v>0</v>
      </c>
      <c r="E11" s="45">
        <v>564900261</v>
      </c>
      <c r="F11" s="45">
        <v>115046057</v>
      </c>
      <c r="G11" s="45">
        <v>210633613</v>
      </c>
      <c r="H11" s="45">
        <v>5780964</v>
      </c>
      <c r="I11" s="45">
        <v>7089384</v>
      </c>
      <c r="J11" s="45">
        <v>708939</v>
      </c>
      <c r="K11" s="45">
        <v>200677016</v>
      </c>
      <c r="L11" s="46">
        <v>39740390</v>
      </c>
      <c r="M11" s="45">
        <v>17600625</v>
      </c>
      <c r="N11" s="45">
        <v>4400157</v>
      </c>
      <c r="O11" s="45">
        <v>128899623</v>
      </c>
      <c r="P11" s="45">
        <v>64415607</v>
      </c>
      <c r="Q11" s="45">
        <v>2111431000</v>
      </c>
      <c r="R11" s="45">
        <v>2111431000</v>
      </c>
      <c r="T11" s="38"/>
      <c r="U11" s="37"/>
      <c r="V11" s="37"/>
    </row>
    <row r="12" spans="1:22" ht="26.25" customHeight="1">
      <c r="A12" s="11">
        <v>2</v>
      </c>
      <c r="B12" s="12" t="s">
        <v>27</v>
      </c>
      <c r="C12" s="40">
        <v>948791863</v>
      </c>
      <c r="D12" s="41">
        <v>0</v>
      </c>
      <c r="E12" s="41">
        <v>967873915</v>
      </c>
      <c r="F12" s="41">
        <v>137195874</v>
      </c>
      <c r="G12" s="41">
        <v>416124066</v>
      </c>
      <c r="H12" s="41">
        <v>18641121</v>
      </c>
      <c r="I12" s="41">
        <v>156450845</v>
      </c>
      <c r="J12" s="41">
        <v>8390127</v>
      </c>
      <c r="K12" s="41">
        <v>178764178</v>
      </c>
      <c r="L12" s="42">
        <v>35417810</v>
      </c>
      <c r="M12" s="41">
        <v>103264489</v>
      </c>
      <c r="N12" s="41">
        <v>24977361</v>
      </c>
      <c r="O12" s="41">
        <v>113270337</v>
      </c>
      <c r="P12" s="41">
        <v>49769455</v>
      </c>
      <c r="Q12" s="41">
        <v>104979102</v>
      </c>
      <c r="R12" s="41">
        <v>104979102</v>
      </c>
      <c r="T12" s="38"/>
      <c r="U12" s="37"/>
      <c r="V12" s="37"/>
    </row>
    <row r="13" spans="1:22" ht="26.25" customHeight="1">
      <c r="A13" s="11">
        <v>3</v>
      </c>
      <c r="B13" s="16" t="s">
        <v>67</v>
      </c>
      <c r="C13" s="40">
        <v>180942189</v>
      </c>
      <c r="D13" s="41">
        <v>0</v>
      </c>
      <c r="E13" s="41">
        <v>96793518</v>
      </c>
      <c r="F13" s="41">
        <v>12648064</v>
      </c>
      <c r="G13" s="41">
        <v>48635441</v>
      </c>
      <c r="H13" s="41">
        <v>2026804</v>
      </c>
      <c r="I13" s="41">
        <v>21273668</v>
      </c>
      <c r="J13" s="41">
        <v>2127366</v>
      </c>
      <c r="K13" s="41">
        <v>6208376</v>
      </c>
      <c r="L13" s="42">
        <v>1241675</v>
      </c>
      <c r="M13" s="41">
        <v>12343193</v>
      </c>
      <c r="N13" s="41">
        <v>3085798</v>
      </c>
      <c r="O13" s="41">
        <v>8332840</v>
      </c>
      <c r="P13" s="41">
        <v>4166421</v>
      </c>
      <c r="Q13" s="41">
        <v>14543036</v>
      </c>
      <c r="R13" s="41">
        <v>14543036</v>
      </c>
      <c r="T13" s="38"/>
      <c r="U13" s="37"/>
      <c r="V13" s="37"/>
    </row>
    <row r="14" spans="1:22" ht="26.25" customHeight="1">
      <c r="A14" s="11">
        <v>4</v>
      </c>
      <c r="B14" s="16" t="s">
        <v>78</v>
      </c>
      <c r="C14" s="40">
        <v>6973568</v>
      </c>
      <c r="D14" s="41">
        <v>0</v>
      </c>
      <c r="E14" s="41">
        <v>340279</v>
      </c>
      <c r="F14" s="41">
        <v>101721</v>
      </c>
      <c r="G14" s="41">
        <v>132356</v>
      </c>
      <c r="H14" s="41">
        <v>6618</v>
      </c>
      <c r="I14" s="41">
        <v>8423</v>
      </c>
      <c r="J14" s="41">
        <v>842</v>
      </c>
      <c r="K14" s="41">
        <v>0</v>
      </c>
      <c r="L14" s="42">
        <v>0</v>
      </c>
      <c r="M14" s="41">
        <v>21958</v>
      </c>
      <c r="N14" s="41">
        <v>5490</v>
      </c>
      <c r="O14" s="41">
        <v>177542</v>
      </c>
      <c r="P14" s="41">
        <v>88771</v>
      </c>
      <c r="Q14" s="41">
        <v>157973</v>
      </c>
      <c r="R14" s="41">
        <v>157973</v>
      </c>
      <c r="T14" s="38"/>
      <c r="U14" s="37"/>
      <c r="V14" s="37"/>
    </row>
    <row r="15" spans="1:22" ht="26.25" customHeight="1">
      <c r="A15" s="11">
        <v>5</v>
      </c>
      <c r="B15" s="16" t="s">
        <v>47</v>
      </c>
      <c r="C15" s="40">
        <v>6185323</v>
      </c>
      <c r="D15" s="41">
        <v>8083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2">
        <v>0</v>
      </c>
      <c r="M15" s="41">
        <v>0</v>
      </c>
      <c r="N15" s="41">
        <v>0</v>
      </c>
      <c r="O15" s="41">
        <v>0</v>
      </c>
      <c r="P15" s="41">
        <v>0</v>
      </c>
      <c r="Q15" s="41">
        <v>91666</v>
      </c>
      <c r="R15" s="41">
        <v>55565</v>
      </c>
      <c r="T15" s="38"/>
      <c r="U15" s="37"/>
      <c r="V15" s="37"/>
    </row>
    <row r="16" spans="1:22" ht="26.25" customHeight="1">
      <c r="A16" s="11">
        <v>6</v>
      </c>
      <c r="B16" s="16" t="s">
        <v>56</v>
      </c>
      <c r="C16" s="40">
        <v>11752564</v>
      </c>
      <c r="D16" s="41">
        <v>0</v>
      </c>
      <c r="E16" s="41">
        <v>719341</v>
      </c>
      <c r="F16" s="41">
        <v>132363</v>
      </c>
      <c r="G16" s="41">
        <v>433080</v>
      </c>
      <c r="H16" s="41">
        <v>21654</v>
      </c>
      <c r="I16" s="41">
        <v>76783</v>
      </c>
      <c r="J16" s="41">
        <v>7678</v>
      </c>
      <c r="K16" s="41">
        <v>0</v>
      </c>
      <c r="L16" s="42">
        <v>0</v>
      </c>
      <c r="M16" s="41">
        <v>6833</v>
      </c>
      <c r="N16" s="41">
        <v>1708</v>
      </c>
      <c r="O16" s="41">
        <v>202645</v>
      </c>
      <c r="P16" s="41">
        <v>101323</v>
      </c>
      <c r="Q16" s="41">
        <v>1336210</v>
      </c>
      <c r="R16" s="41">
        <v>1336210</v>
      </c>
      <c r="T16" s="38"/>
      <c r="U16" s="37"/>
      <c r="V16" s="37"/>
    </row>
    <row r="17" spans="1:22" ht="26.25" customHeight="1">
      <c r="A17" s="11">
        <v>7</v>
      </c>
      <c r="B17" s="16" t="s">
        <v>53</v>
      </c>
      <c r="C17" s="40">
        <v>283636727</v>
      </c>
      <c r="D17" s="41">
        <v>0</v>
      </c>
      <c r="E17" s="41">
        <v>20266168</v>
      </c>
      <c r="F17" s="41">
        <v>2431008</v>
      </c>
      <c r="G17" s="41">
        <v>6787559</v>
      </c>
      <c r="H17" s="41">
        <v>339378</v>
      </c>
      <c r="I17" s="41">
        <v>8112628</v>
      </c>
      <c r="J17" s="41">
        <v>811263</v>
      </c>
      <c r="K17" s="41">
        <v>3235723</v>
      </c>
      <c r="L17" s="42">
        <v>647145</v>
      </c>
      <c r="M17" s="41">
        <v>1727633</v>
      </c>
      <c r="N17" s="41">
        <v>431909</v>
      </c>
      <c r="O17" s="41">
        <v>402625</v>
      </c>
      <c r="P17" s="41">
        <v>201313</v>
      </c>
      <c r="Q17" s="41">
        <v>120465989</v>
      </c>
      <c r="R17" s="41">
        <v>120465989</v>
      </c>
      <c r="T17" s="38"/>
      <c r="U17" s="37"/>
      <c r="V17" s="37"/>
    </row>
    <row r="18" spans="1:22" s="6" customFormat="1" ht="26.25" customHeight="1">
      <c r="A18" s="11">
        <v>8</v>
      </c>
      <c r="B18" s="16" t="s">
        <v>50</v>
      </c>
      <c r="C18" s="40">
        <v>1298600</v>
      </c>
      <c r="D18" s="41">
        <v>0</v>
      </c>
      <c r="E18" s="41">
        <v>396041</v>
      </c>
      <c r="F18" s="41">
        <v>38337</v>
      </c>
      <c r="G18" s="41">
        <v>268586</v>
      </c>
      <c r="H18" s="41">
        <v>12846</v>
      </c>
      <c r="I18" s="41">
        <v>0</v>
      </c>
      <c r="J18" s="41">
        <v>0</v>
      </c>
      <c r="K18" s="41">
        <v>127455</v>
      </c>
      <c r="L18" s="42">
        <v>25491</v>
      </c>
      <c r="M18" s="41">
        <v>0</v>
      </c>
      <c r="N18" s="41">
        <v>0</v>
      </c>
      <c r="O18" s="41">
        <v>0</v>
      </c>
      <c r="P18" s="41">
        <v>0</v>
      </c>
      <c r="Q18" s="41">
        <v>3297</v>
      </c>
      <c r="R18" s="41">
        <v>3297</v>
      </c>
      <c r="T18" s="38"/>
      <c r="U18" s="39"/>
      <c r="V18" s="39"/>
    </row>
    <row r="19" spans="1:22" ht="26.25" customHeight="1">
      <c r="A19" s="11">
        <v>9</v>
      </c>
      <c r="B19" s="16" t="s">
        <v>34</v>
      </c>
      <c r="C19" s="40">
        <v>184211903</v>
      </c>
      <c r="D19" s="41">
        <v>0</v>
      </c>
      <c r="E19" s="41">
        <v>10561281</v>
      </c>
      <c r="F19" s="41">
        <v>197449</v>
      </c>
      <c r="G19" s="41">
        <v>270103</v>
      </c>
      <c r="H19" s="41">
        <v>11120</v>
      </c>
      <c r="I19" s="41">
        <v>0</v>
      </c>
      <c r="J19" s="41">
        <v>0</v>
      </c>
      <c r="K19" s="41">
        <v>7856128</v>
      </c>
      <c r="L19" s="42">
        <v>1159</v>
      </c>
      <c r="M19" s="41">
        <v>0</v>
      </c>
      <c r="N19" s="41">
        <v>0</v>
      </c>
      <c r="O19" s="41">
        <v>2435050</v>
      </c>
      <c r="P19" s="41">
        <v>185170</v>
      </c>
      <c r="Q19" s="41">
        <v>3032373</v>
      </c>
      <c r="R19" s="41">
        <v>110510</v>
      </c>
      <c r="T19" s="38"/>
      <c r="U19" s="37"/>
      <c r="V19" s="37"/>
    </row>
    <row r="20" spans="1:22" ht="26.25" customHeight="1">
      <c r="A20" s="11">
        <v>10</v>
      </c>
      <c r="B20" s="16" t="s">
        <v>30</v>
      </c>
      <c r="C20" s="43">
        <v>894930124</v>
      </c>
      <c r="D20" s="41">
        <v>0</v>
      </c>
      <c r="E20" s="41">
        <v>392727098</v>
      </c>
      <c r="F20" s="41">
        <v>47544091</v>
      </c>
      <c r="G20" s="41">
        <v>265280412</v>
      </c>
      <c r="H20" s="41">
        <v>11588235</v>
      </c>
      <c r="I20" s="41">
        <v>11853109</v>
      </c>
      <c r="J20" s="41">
        <v>939060</v>
      </c>
      <c r="K20" s="41">
        <v>64833020</v>
      </c>
      <c r="L20" s="42">
        <v>12743363</v>
      </c>
      <c r="M20" s="41">
        <v>15255003</v>
      </c>
      <c r="N20" s="41">
        <v>3813751</v>
      </c>
      <c r="O20" s="41">
        <v>35505554</v>
      </c>
      <c r="P20" s="41">
        <v>18459682</v>
      </c>
      <c r="Q20" s="41">
        <v>35514029</v>
      </c>
      <c r="R20" s="41">
        <v>33787804</v>
      </c>
      <c r="T20" s="38"/>
      <c r="U20" s="37"/>
      <c r="V20" s="37"/>
    </row>
    <row r="21" spans="1:22" s="6" customFormat="1" ht="26.25" customHeight="1">
      <c r="A21" s="11">
        <v>11</v>
      </c>
      <c r="B21" s="40" t="s">
        <v>60</v>
      </c>
      <c r="C21" s="40">
        <v>10122037</v>
      </c>
      <c r="D21" s="41">
        <v>51519</v>
      </c>
      <c r="E21" s="41">
        <v>923756</v>
      </c>
      <c r="F21" s="41">
        <v>158327</v>
      </c>
      <c r="G21" s="41">
        <v>398527</v>
      </c>
      <c r="H21" s="41">
        <v>19926</v>
      </c>
      <c r="I21" s="41">
        <v>152997</v>
      </c>
      <c r="J21" s="41">
        <v>15300</v>
      </c>
      <c r="K21" s="41">
        <v>111401</v>
      </c>
      <c r="L21" s="42">
        <v>22280</v>
      </c>
      <c r="M21" s="41">
        <v>118380</v>
      </c>
      <c r="N21" s="41">
        <v>29595</v>
      </c>
      <c r="O21" s="41">
        <v>142451</v>
      </c>
      <c r="P21" s="41">
        <v>71226</v>
      </c>
      <c r="Q21" s="41">
        <v>744443</v>
      </c>
      <c r="R21" s="41">
        <v>744443</v>
      </c>
      <c r="T21" s="38"/>
      <c r="U21" s="39"/>
      <c r="V21" s="39"/>
    </row>
    <row r="22" spans="1:22" ht="26.25" customHeight="1">
      <c r="A22" s="11">
        <v>12</v>
      </c>
      <c r="B22" s="16" t="s">
        <v>62</v>
      </c>
      <c r="C22" s="40">
        <v>8701518</v>
      </c>
      <c r="D22" s="41">
        <v>100382</v>
      </c>
      <c r="E22" s="41">
        <v>806537</v>
      </c>
      <c r="F22" s="41">
        <v>189282</v>
      </c>
      <c r="G22" s="41">
        <v>3298</v>
      </c>
      <c r="H22" s="41">
        <v>165</v>
      </c>
      <c r="I22" s="41">
        <v>0</v>
      </c>
      <c r="J22" s="41">
        <v>0</v>
      </c>
      <c r="K22" s="41">
        <v>605882</v>
      </c>
      <c r="L22" s="42">
        <v>100299</v>
      </c>
      <c r="M22" s="41">
        <v>3657</v>
      </c>
      <c r="N22" s="41">
        <v>914</v>
      </c>
      <c r="O22" s="41">
        <v>193700</v>
      </c>
      <c r="P22" s="41">
        <v>87904</v>
      </c>
      <c r="Q22" s="41">
        <v>2160573</v>
      </c>
      <c r="R22" s="41">
        <v>3372561</v>
      </c>
      <c r="T22" s="38"/>
      <c r="U22" s="37"/>
      <c r="V22" s="37"/>
    </row>
    <row r="23" spans="1:22" ht="26.25" customHeight="1">
      <c r="A23" s="11">
        <v>13</v>
      </c>
      <c r="B23" s="12" t="s">
        <v>46</v>
      </c>
      <c r="C23" s="40">
        <v>2972142</v>
      </c>
      <c r="D23" s="41">
        <v>0</v>
      </c>
      <c r="E23" s="41">
        <v>146382</v>
      </c>
      <c r="F23" s="41">
        <v>10871</v>
      </c>
      <c r="G23" s="41">
        <v>127154</v>
      </c>
      <c r="H23" s="41">
        <v>6358</v>
      </c>
      <c r="I23" s="41">
        <v>0</v>
      </c>
      <c r="J23" s="41">
        <v>0</v>
      </c>
      <c r="K23" s="41">
        <v>17003</v>
      </c>
      <c r="L23" s="42">
        <v>3401</v>
      </c>
      <c r="M23" s="41">
        <v>0</v>
      </c>
      <c r="N23" s="41">
        <v>0</v>
      </c>
      <c r="O23" s="41">
        <v>2225</v>
      </c>
      <c r="P23" s="41">
        <v>1112</v>
      </c>
      <c r="Q23" s="41">
        <v>31674</v>
      </c>
      <c r="R23" s="41">
        <v>34615</v>
      </c>
      <c r="T23" s="38"/>
      <c r="U23" s="37"/>
      <c r="V23" s="37"/>
    </row>
    <row r="24" spans="1:22" ht="26.25" customHeight="1">
      <c r="A24" s="11">
        <v>14</v>
      </c>
      <c r="B24" s="16" t="s">
        <v>41</v>
      </c>
      <c r="C24" s="40">
        <v>82456302</v>
      </c>
      <c r="D24" s="41">
        <v>12156</v>
      </c>
      <c r="E24" s="41">
        <v>446010</v>
      </c>
      <c r="F24" s="41">
        <v>44601</v>
      </c>
      <c r="G24" s="41">
        <v>0</v>
      </c>
      <c r="H24" s="41">
        <v>0</v>
      </c>
      <c r="I24" s="41">
        <v>446010</v>
      </c>
      <c r="J24" s="41">
        <v>44601</v>
      </c>
      <c r="K24" s="41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T24" s="38"/>
      <c r="U24" s="37"/>
      <c r="V24" s="37"/>
    </row>
    <row r="25" spans="1:22" ht="26.25" customHeight="1">
      <c r="A25" s="11">
        <v>15</v>
      </c>
      <c r="B25" s="12" t="s">
        <v>52</v>
      </c>
      <c r="C25" s="40">
        <v>183221136</v>
      </c>
      <c r="D25" s="41">
        <v>0</v>
      </c>
      <c r="E25" s="41">
        <v>5805724</v>
      </c>
      <c r="F25" s="41">
        <v>405130</v>
      </c>
      <c r="G25" s="41">
        <v>4343820</v>
      </c>
      <c r="H25" s="41">
        <v>192336</v>
      </c>
      <c r="I25" s="41">
        <v>556037</v>
      </c>
      <c r="J25" s="41">
        <v>41382</v>
      </c>
      <c r="K25" s="41">
        <v>879133</v>
      </c>
      <c r="L25" s="42">
        <v>161491</v>
      </c>
      <c r="M25" s="41">
        <v>13790</v>
      </c>
      <c r="N25" s="41">
        <v>3449</v>
      </c>
      <c r="O25" s="41">
        <v>12944</v>
      </c>
      <c r="P25" s="41">
        <v>6472</v>
      </c>
      <c r="Q25" s="41">
        <v>8246793</v>
      </c>
      <c r="R25" s="41">
        <v>7913725</v>
      </c>
      <c r="T25" s="38"/>
      <c r="U25" s="37"/>
      <c r="V25" s="37"/>
    </row>
    <row r="26" spans="1:22" ht="26.25" customHeight="1">
      <c r="A26" s="11">
        <v>16</v>
      </c>
      <c r="B26" s="16" t="s">
        <v>37</v>
      </c>
      <c r="C26" s="40">
        <v>59204439</v>
      </c>
      <c r="D26" s="41">
        <v>0</v>
      </c>
      <c r="E26" s="41">
        <v>11782664</v>
      </c>
      <c r="F26" s="41">
        <v>4669436</v>
      </c>
      <c r="G26" s="41">
        <v>55880</v>
      </c>
      <c r="H26" s="41">
        <v>2311</v>
      </c>
      <c r="I26" s="41">
        <v>3632120</v>
      </c>
      <c r="J26" s="41">
        <v>424120</v>
      </c>
      <c r="K26" s="41">
        <v>149721</v>
      </c>
      <c r="L26" s="42">
        <v>29944</v>
      </c>
      <c r="M26" s="41">
        <v>5181174</v>
      </c>
      <c r="N26" s="41">
        <v>1947386</v>
      </c>
      <c r="O26" s="41">
        <v>2763769</v>
      </c>
      <c r="P26" s="41">
        <v>2265675</v>
      </c>
      <c r="Q26" s="41">
        <v>16937</v>
      </c>
      <c r="R26" s="41">
        <v>16937</v>
      </c>
      <c r="T26" s="38"/>
      <c r="U26" s="37"/>
      <c r="V26" s="37"/>
    </row>
    <row r="27" spans="1:22" s="6" customFormat="1" ht="26.25" customHeight="1">
      <c r="A27" s="11">
        <v>17</v>
      </c>
      <c r="B27" s="16" t="s">
        <v>58</v>
      </c>
      <c r="C27" s="40">
        <v>143726604</v>
      </c>
      <c r="D27" s="41">
        <v>0</v>
      </c>
      <c r="E27" s="41">
        <v>9451930</v>
      </c>
      <c r="F27" s="41">
        <v>803669</v>
      </c>
      <c r="G27" s="41">
        <v>3285646</v>
      </c>
      <c r="H27" s="41">
        <v>108605</v>
      </c>
      <c r="I27" s="41">
        <v>5289885</v>
      </c>
      <c r="J27" s="41">
        <v>269971</v>
      </c>
      <c r="K27" s="41">
        <v>43686</v>
      </c>
      <c r="L27" s="42">
        <v>8737</v>
      </c>
      <c r="M27" s="41">
        <v>0</v>
      </c>
      <c r="N27" s="41">
        <v>0</v>
      </c>
      <c r="O27" s="41">
        <v>832713</v>
      </c>
      <c r="P27" s="41">
        <v>416356</v>
      </c>
      <c r="Q27" s="41">
        <v>2105677</v>
      </c>
      <c r="R27" s="41">
        <v>2105677</v>
      </c>
      <c r="T27" s="38"/>
      <c r="U27" s="39"/>
      <c r="V27" s="39"/>
    </row>
    <row r="28" spans="1:22" ht="26.25" customHeight="1">
      <c r="A28" s="11">
        <v>18</v>
      </c>
      <c r="B28" s="16" t="s">
        <v>44</v>
      </c>
      <c r="C28" s="40">
        <v>8161539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T28" s="38"/>
      <c r="U28" s="37"/>
      <c r="V28" s="37"/>
    </row>
    <row r="29" spans="1:22" ht="26.25" customHeight="1">
      <c r="A29" s="11">
        <v>19</v>
      </c>
      <c r="B29" s="16" t="s">
        <v>39</v>
      </c>
      <c r="C29" s="40">
        <v>27469383</v>
      </c>
      <c r="D29" s="41">
        <v>0</v>
      </c>
      <c r="E29" s="41">
        <v>40368509</v>
      </c>
      <c r="F29" s="41">
        <v>3861631</v>
      </c>
      <c r="G29" s="41">
        <v>32597892</v>
      </c>
      <c r="H29" s="41">
        <v>1618711</v>
      </c>
      <c r="I29" s="41">
        <v>938545</v>
      </c>
      <c r="J29" s="41">
        <v>93855</v>
      </c>
      <c r="K29" s="41">
        <v>3898912</v>
      </c>
      <c r="L29" s="42">
        <v>779782</v>
      </c>
      <c r="M29" s="41">
        <v>389193</v>
      </c>
      <c r="N29" s="41">
        <v>97299</v>
      </c>
      <c r="O29" s="41">
        <v>2543967</v>
      </c>
      <c r="P29" s="41">
        <v>1271984</v>
      </c>
      <c r="Q29" s="41">
        <v>1754732</v>
      </c>
      <c r="R29" s="41">
        <v>1754732</v>
      </c>
      <c r="T29" s="38"/>
      <c r="U29" s="37"/>
      <c r="V29" s="37"/>
    </row>
    <row r="30" spans="1:22" ht="26.25" customHeight="1">
      <c r="A30" s="11">
        <v>20</v>
      </c>
      <c r="B30" s="16" t="s">
        <v>38</v>
      </c>
      <c r="C30" s="40">
        <v>36484646</v>
      </c>
      <c r="D30" s="41">
        <v>0</v>
      </c>
      <c r="E30" s="41">
        <v>5412034</v>
      </c>
      <c r="F30" s="41">
        <v>1009384</v>
      </c>
      <c r="G30" s="41">
        <v>333403</v>
      </c>
      <c r="H30" s="41">
        <v>16701</v>
      </c>
      <c r="I30" s="41">
        <v>1357077</v>
      </c>
      <c r="J30" s="41">
        <v>140168</v>
      </c>
      <c r="K30" s="41">
        <v>1956268</v>
      </c>
      <c r="L30" s="42">
        <v>386592</v>
      </c>
      <c r="M30" s="41">
        <v>1668287</v>
      </c>
      <c r="N30" s="41">
        <v>417424</v>
      </c>
      <c r="O30" s="41">
        <v>96999</v>
      </c>
      <c r="P30" s="41">
        <v>48499</v>
      </c>
      <c r="Q30" s="41">
        <v>1694884</v>
      </c>
      <c r="R30" s="41">
        <v>1694884</v>
      </c>
      <c r="T30" s="38"/>
      <c r="U30" s="37"/>
      <c r="V30" s="37"/>
    </row>
    <row r="31" spans="1:22" ht="26.25" customHeight="1">
      <c r="A31" s="11">
        <v>21</v>
      </c>
      <c r="B31" s="16" t="s">
        <v>33</v>
      </c>
      <c r="C31" s="40">
        <v>307271842</v>
      </c>
      <c r="D31" s="41">
        <v>0</v>
      </c>
      <c r="E31" s="41">
        <v>44089828</v>
      </c>
      <c r="F31" s="41">
        <v>7156730</v>
      </c>
      <c r="G31" s="41">
        <v>16849832</v>
      </c>
      <c r="H31" s="41">
        <v>786307</v>
      </c>
      <c r="I31" s="41">
        <v>9074125</v>
      </c>
      <c r="J31" s="41">
        <v>835430</v>
      </c>
      <c r="K31" s="41">
        <v>3732783</v>
      </c>
      <c r="L31" s="42">
        <v>251616</v>
      </c>
      <c r="M31" s="41">
        <v>7229296</v>
      </c>
      <c r="N31" s="41">
        <v>1806556</v>
      </c>
      <c r="O31" s="41">
        <v>7203792</v>
      </c>
      <c r="P31" s="41">
        <v>3476821</v>
      </c>
      <c r="Q31" s="41">
        <v>3074058</v>
      </c>
      <c r="R31" s="41">
        <v>3066347</v>
      </c>
      <c r="T31" s="38"/>
      <c r="U31" s="37"/>
      <c r="V31" s="37"/>
    </row>
    <row r="32" spans="1:22" ht="26.25" customHeight="1">
      <c r="A32" s="11">
        <v>22</v>
      </c>
      <c r="B32" s="16" t="s">
        <v>36</v>
      </c>
      <c r="C32" s="40">
        <v>163301775</v>
      </c>
      <c r="D32" s="41">
        <v>0</v>
      </c>
      <c r="E32" s="41">
        <v>2780827</v>
      </c>
      <c r="F32" s="41">
        <v>615719</v>
      </c>
      <c r="G32" s="41">
        <v>203882</v>
      </c>
      <c r="H32" s="41">
        <v>3898</v>
      </c>
      <c r="I32" s="41">
        <v>967459</v>
      </c>
      <c r="J32" s="41">
        <v>96746</v>
      </c>
      <c r="K32" s="41">
        <v>32067</v>
      </c>
      <c r="L32" s="42">
        <v>6413</v>
      </c>
      <c r="M32" s="41">
        <v>1120197</v>
      </c>
      <c r="N32" s="41">
        <v>280049</v>
      </c>
      <c r="O32" s="41">
        <v>457222</v>
      </c>
      <c r="P32" s="41">
        <v>228613</v>
      </c>
      <c r="Q32" s="41">
        <v>2106211</v>
      </c>
      <c r="R32" s="41">
        <v>2106212</v>
      </c>
      <c r="T32" s="38"/>
      <c r="U32" s="37"/>
      <c r="V32" s="37"/>
    </row>
    <row r="33" spans="1:22" ht="26.25" customHeight="1">
      <c r="A33" s="11">
        <v>23</v>
      </c>
      <c r="B33" s="16" t="s">
        <v>29</v>
      </c>
      <c r="C33" s="40">
        <v>839134942</v>
      </c>
      <c r="D33" s="41">
        <v>0</v>
      </c>
      <c r="E33" s="41">
        <v>243555113</v>
      </c>
      <c r="F33" s="41">
        <v>23862993</v>
      </c>
      <c r="G33" s="41">
        <v>173566406</v>
      </c>
      <c r="H33" s="41">
        <v>2683964</v>
      </c>
      <c r="I33" s="41">
        <v>11736047</v>
      </c>
      <c r="J33" s="41">
        <v>1173693</v>
      </c>
      <c r="K33" s="41">
        <v>5528728</v>
      </c>
      <c r="L33" s="42">
        <v>1105884</v>
      </c>
      <c r="M33" s="41">
        <v>29875572</v>
      </c>
      <c r="N33" s="41">
        <v>7523713</v>
      </c>
      <c r="O33" s="41">
        <v>22848360</v>
      </c>
      <c r="P33" s="41">
        <v>11375739</v>
      </c>
      <c r="Q33" s="41">
        <v>83999712</v>
      </c>
      <c r="R33" s="41">
        <v>83912730</v>
      </c>
      <c r="T33" s="38"/>
      <c r="U33" s="37"/>
      <c r="V33" s="37"/>
    </row>
    <row r="34" spans="1:22" ht="26.25" customHeight="1">
      <c r="A34" s="11">
        <v>24</v>
      </c>
      <c r="B34" s="12" t="s">
        <v>32</v>
      </c>
      <c r="C34" s="40">
        <v>236710437</v>
      </c>
      <c r="D34" s="41">
        <v>0</v>
      </c>
      <c r="E34" s="41">
        <v>84581812</v>
      </c>
      <c r="F34" s="41">
        <v>15935073</v>
      </c>
      <c r="G34" s="41">
        <v>23449113</v>
      </c>
      <c r="H34" s="41">
        <v>953462</v>
      </c>
      <c r="I34" s="41">
        <v>23006330</v>
      </c>
      <c r="J34" s="41">
        <v>2190307</v>
      </c>
      <c r="K34" s="41">
        <v>1413519</v>
      </c>
      <c r="L34" s="42">
        <v>202513</v>
      </c>
      <c r="M34" s="41">
        <v>22815105</v>
      </c>
      <c r="N34" s="41">
        <v>5639918</v>
      </c>
      <c r="O34" s="41">
        <v>13897745</v>
      </c>
      <c r="P34" s="41">
        <v>6948873</v>
      </c>
      <c r="Q34" s="41">
        <v>4354194</v>
      </c>
      <c r="R34" s="41">
        <v>4352911</v>
      </c>
      <c r="T34" s="38"/>
      <c r="U34" s="37"/>
      <c r="V34" s="37"/>
    </row>
    <row r="35" spans="1:22" ht="26.25" customHeight="1">
      <c r="A35" s="11">
        <v>25</v>
      </c>
      <c r="B35" s="16" t="s">
        <v>51</v>
      </c>
      <c r="C35" s="40">
        <v>36412945</v>
      </c>
      <c r="D35" s="41">
        <v>0</v>
      </c>
      <c r="E35" s="41">
        <v>1140715</v>
      </c>
      <c r="F35" s="41">
        <v>500824</v>
      </c>
      <c r="G35" s="41">
        <v>0</v>
      </c>
      <c r="H35" s="41">
        <v>0</v>
      </c>
      <c r="I35" s="41">
        <v>46584</v>
      </c>
      <c r="J35" s="41">
        <v>4658</v>
      </c>
      <c r="K35" s="41">
        <v>0</v>
      </c>
      <c r="L35" s="42">
        <v>0</v>
      </c>
      <c r="M35" s="41">
        <v>203600</v>
      </c>
      <c r="N35" s="41">
        <v>50900</v>
      </c>
      <c r="O35" s="41">
        <v>890531</v>
      </c>
      <c r="P35" s="41">
        <v>445266</v>
      </c>
      <c r="Q35" s="41">
        <v>1199686</v>
      </c>
      <c r="R35" s="41">
        <v>1199686</v>
      </c>
      <c r="T35" s="38"/>
      <c r="U35" s="37"/>
      <c r="V35" s="37"/>
    </row>
    <row r="36" spans="1:22" ht="26.25" customHeight="1">
      <c r="A36" s="11">
        <v>26</v>
      </c>
      <c r="B36" s="16" t="s">
        <v>42</v>
      </c>
      <c r="C36" s="40">
        <v>1759915</v>
      </c>
      <c r="D36" s="41">
        <v>19297</v>
      </c>
      <c r="E36" s="41">
        <v>540098</v>
      </c>
      <c r="F36" s="41">
        <v>239826</v>
      </c>
      <c r="G36" s="41">
        <v>3917</v>
      </c>
      <c r="H36" s="41">
        <v>196</v>
      </c>
      <c r="I36" s="41">
        <v>44996</v>
      </c>
      <c r="J36" s="41">
        <v>4499</v>
      </c>
      <c r="K36" s="41">
        <v>0</v>
      </c>
      <c r="L36" s="42">
        <v>0</v>
      </c>
      <c r="M36" s="41">
        <v>41847</v>
      </c>
      <c r="N36" s="41">
        <v>10462</v>
      </c>
      <c r="O36" s="41">
        <v>449338</v>
      </c>
      <c r="P36" s="41">
        <v>224669</v>
      </c>
      <c r="Q36" s="41">
        <v>454128</v>
      </c>
      <c r="R36" s="41">
        <v>454128</v>
      </c>
      <c r="T36" s="38"/>
      <c r="U36" s="37"/>
      <c r="V36" s="37"/>
    </row>
    <row r="37" spans="1:22" ht="26.25" customHeight="1">
      <c r="A37" s="11">
        <v>27</v>
      </c>
      <c r="B37" s="16" t="s">
        <v>35</v>
      </c>
      <c r="C37" s="40">
        <v>138731583</v>
      </c>
      <c r="D37" s="41">
        <v>0</v>
      </c>
      <c r="E37" s="41">
        <v>33230968</v>
      </c>
      <c r="F37" s="41">
        <v>4220673</v>
      </c>
      <c r="G37" s="41">
        <v>15510810</v>
      </c>
      <c r="H37" s="41">
        <v>438684</v>
      </c>
      <c r="I37" s="41">
        <v>5782377</v>
      </c>
      <c r="J37" s="41">
        <v>579116</v>
      </c>
      <c r="K37" s="41">
        <v>4537491</v>
      </c>
      <c r="L37" s="42">
        <v>583071</v>
      </c>
      <c r="M37" s="41">
        <v>4274846</v>
      </c>
      <c r="N37" s="41">
        <v>1068720</v>
      </c>
      <c r="O37" s="41">
        <v>3125444</v>
      </c>
      <c r="P37" s="41">
        <v>1551082</v>
      </c>
      <c r="Q37" s="41">
        <v>4889133</v>
      </c>
      <c r="R37" s="41">
        <v>4889849</v>
      </c>
      <c r="T37" s="38"/>
      <c r="U37" s="37"/>
      <c r="V37" s="37"/>
    </row>
    <row r="38" spans="1:22" ht="26.25" customHeight="1">
      <c r="A38" s="11">
        <v>28</v>
      </c>
      <c r="B38" s="16" t="s">
        <v>48</v>
      </c>
      <c r="C38" s="40">
        <v>3031401</v>
      </c>
      <c r="D38" s="41">
        <v>0</v>
      </c>
      <c r="E38" s="41">
        <v>1372176</v>
      </c>
      <c r="F38" s="41">
        <v>223991</v>
      </c>
      <c r="G38" s="41">
        <v>507925</v>
      </c>
      <c r="H38" s="41">
        <v>25397</v>
      </c>
      <c r="I38" s="41">
        <v>65722</v>
      </c>
      <c r="J38" s="41">
        <v>6572</v>
      </c>
      <c r="K38" s="41">
        <v>685809</v>
      </c>
      <c r="L38" s="42">
        <v>137162</v>
      </c>
      <c r="M38" s="41">
        <v>6000</v>
      </c>
      <c r="N38" s="41">
        <v>1500</v>
      </c>
      <c r="O38" s="41">
        <v>106720</v>
      </c>
      <c r="P38" s="41">
        <v>53360</v>
      </c>
      <c r="Q38" s="41">
        <v>27208</v>
      </c>
      <c r="R38" s="41">
        <v>27208</v>
      </c>
      <c r="T38" s="38"/>
      <c r="U38" s="37"/>
      <c r="V38" s="37"/>
    </row>
    <row r="39" spans="1:22" ht="26.25" customHeight="1">
      <c r="A39" s="11">
        <v>29</v>
      </c>
      <c r="B39" s="12" t="s">
        <v>28</v>
      </c>
      <c r="C39" s="40">
        <v>713691977</v>
      </c>
      <c r="D39" s="41">
        <v>0</v>
      </c>
      <c r="E39" s="41">
        <v>50840634</v>
      </c>
      <c r="F39" s="41">
        <v>11743840</v>
      </c>
      <c r="G39" s="41">
        <v>7626562</v>
      </c>
      <c r="H39" s="41">
        <v>381328</v>
      </c>
      <c r="I39" s="41">
        <v>3433148</v>
      </c>
      <c r="J39" s="41">
        <v>343315</v>
      </c>
      <c r="K39" s="41">
        <v>5005849</v>
      </c>
      <c r="L39" s="42">
        <v>999517</v>
      </c>
      <c r="M39" s="41">
        <v>29471434</v>
      </c>
      <c r="N39" s="41">
        <v>7367859</v>
      </c>
      <c r="O39" s="41">
        <v>5303641</v>
      </c>
      <c r="P39" s="41">
        <v>2651821</v>
      </c>
      <c r="Q39" s="41">
        <v>709099126</v>
      </c>
      <c r="R39" s="41">
        <v>686858386</v>
      </c>
      <c r="T39" s="38"/>
      <c r="U39" s="37"/>
      <c r="V39" s="37"/>
    </row>
    <row r="40" spans="1:22" ht="26.25" customHeight="1">
      <c r="A40" s="11">
        <v>30</v>
      </c>
      <c r="B40" s="16" t="s">
        <v>26</v>
      </c>
      <c r="C40" s="40">
        <v>1469169829</v>
      </c>
      <c r="D40" s="41">
        <v>0</v>
      </c>
      <c r="E40" s="41">
        <v>1806566069</v>
      </c>
      <c r="F40" s="41">
        <v>341384731</v>
      </c>
      <c r="G40" s="41">
        <v>527686143</v>
      </c>
      <c r="H40" s="41">
        <v>26355827</v>
      </c>
      <c r="I40" s="41">
        <v>53281795</v>
      </c>
      <c r="J40" s="41">
        <v>5327855</v>
      </c>
      <c r="K40" s="41">
        <v>826217517</v>
      </c>
      <c r="L40" s="42">
        <v>165166060</v>
      </c>
      <c r="M40" s="41">
        <v>62909303</v>
      </c>
      <c r="N40" s="41">
        <v>15727327</v>
      </c>
      <c r="O40" s="41">
        <v>336471311</v>
      </c>
      <c r="P40" s="41">
        <v>128807662</v>
      </c>
      <c r="Q40" s="41">
        <v>287585648</v>
      </c>
      <c r="R40" s="41">
        <v>287540182</v>
      </c>
      <c r="T40" s="38"/>
      <c r="U40" s="37"/>
      <c r="V40" s="37"/>
    </row>
    <row r="41" spans="1:22" ht="26.25" customHeight="1">
      <c r="A41" s="11">
        <v>31</v>
      </c>
      <c r="B41" s="16" t="s">
        <v>49</v>
      </c>
      <c r="C41" s="40">
        <v>2376493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2779</v>
      </c>
      <c r="R41" s="41">
        <v>2779</v>
      </c>
      <c r="T41" s="38"/>
      <c r="U41" s="37"/>
      <c r="V41" s="37"/>
    </row>
    <row r="42" spans="1:22" s="6" customFormat="1" ht="26.25" customHeight="1">
      <c r="A42" s="11">
        <v>32</v>
      </c>
      <c r="B42" s="16" t="s">
        <v>40</v>
      </c>
      <c r="C42" s="40">
        <v>54134870</v>
      </c>
      <c r="D42" s="41">
        <v>0</v>
      </c>
      <c r="E42" s="41">
        <v>18466922</v>
      </c>
      <c r="F42" s="41">
        <v>1125820</v>
      </c>
      <c r="G42" s="41">
        <v>16176538</v>
      </c>
      <c r="H42" s="41">
        <v>320821</v>
      </c>
      <c r="I42" s="41">
        <v>399166</v>
      </c>
      <c r="J42" s="41">
        <v>28668</v>
      </c>
      <c r="K42" s="41">
        <v>86006</v>
      </c>
      <c r="L42" s="42">
        <v>9153</v>
      </c>
      <c r="M42" s="41">
        <v>176117</v>
      </c>
      <c r="N42" s="41">
        <v>22921</v>
      </c>
      <c r="O42" s="41">
        <v>1629095</v>
      </c>
      <c r="P42" s="41">
        <v>744257</v>
      </c>
      <c r="Q42" s="41">
        <v>2049213</v>
      </c>
      <c r="R42" s="41">
        <v>1635573</v>
      </c>
      <c r="T42" s="38"/>
      <c r="U42" s="39"/>
      <c r="V42" s="39"/>
    </row>
    <row r="43" spans="1:22" ht="26.25" customHeight="1">
      <c r="A43" s="11">
        <v>33</v>
      </c>
      <c r="B43" s="16" t="s">
        <v>54</v>
      </c>
      <c r="C43" s="40">
        <v>2390529</v>
      </c>
      <c r="D43" s="41">
        <v>0</v>
      </c>
      <c r="E43" s="41">
        <v>386274</v>
      </c>
      <c r="F43" s="41">
        <v>192352</v>
      </c>
      <c r="G43" s="41">
        <v>0</v>
      </c>
      <c r="H43" s="41">
        <v>0</v>
      </c>
      <c r="I43" s="41">
        <v>1442</v>
      </c>
      <c r="J43" s="41">
        <v>144</v>
      </c>
      <c r="K43" s="41">
        <v>0</v>
      </c>
      <c r="L43" s="42">
        <v>0</v>
      </c>
      <c r="M43" s="41">
        <v>832</v>
      </c>
      <c r="N43" s="41">
        <v>208</v>
      </c>
      <c r="O43" s="41">
        <v>384000</v>
      </c>
      <c r="P43" s="41">
        <v>192000</v>
      </c>
      <c r="Q43" s="41">
        <v>0</v>
      </c>
      <c r="R43" s="41">
        <v>0</v>
      </c>
      <c r="T43" s="38"/>
      <c r="U43" s="37"/>
      <c r="V43" s="37"/>
    </row>
    <row r="44" spans="1:22" ht="26.25" customHeight="1">
      <c r="A44" s="11">
        <v>34</v>
      </c>
      <c r="B44" s="16" t="s">
        <v>61</v>
      </c>
      <c r="C44" s="40">
        <v>2145317</v>
      </c>
      <c r="D44" s="41">
        <v>0</v>
      </c>
      <c r="E44" s="41">
        <v>1614733</v>
      </c>
      <c r="F44" s="41">
        <v>120811</v>
      </c>
      <c r="G44" s="41">
        <v>1447514</v>
      </c>
      <c r="H44" s="41">
        <v>72376</v>
      </c>
      <c r="I44" s="41">
        <v>0</v>
      </c>
      <c r="J44" s="41">
        <v>0</v>
      </c>
      <c r="K44" s="41">
        <v>117246</v>
      </c>
      <c r="L44" s="42">
        <v>23449</v>
      </c>
      <c r="M44" s="41">
        <v>0</v>
      </c>
      <c r="N44" s="41">
        <v>0</v>
      </c>
      <c r="O44" s="41">
        <v>49973</v>
      </c>
      <c r="P44" s="41">
        <v>24986</v>
      </c>
      <c r="Q44" s="41">
        <v>403249</v>
      </c>
      <c r="R44" s="41">
        <v>403249</v>
      </c>
      <c r="T44" s="38"/>
      <c r="U44" s="37"/>
      <c r="V44" s="37"/>
    </row>
    <row r="45" spans="1:22" ht="26.25" customHeight="1">
      <c r="A45" s="11">
        <v>35</v>
      </c>
      <c r="B45" s="16" t="s">
        <v>59</v>
      </c>
      <c r="C45" s="40">
        <v>12265683</v>
      </c>
      <c r="D45" s="41">
        <v>0</v>
      </c>
      <c r="E45" s="41">
        <v>2039028</v>
      </c>
      <c r="F45" s="41">
        <v>134516</v>
      </c>
      <c r="G45" s="41">
        <v>1689251</v>
      </c>
      <c r="H45" s="41">
        <v>67868</v>
      </c>
      <c r="I45" s="41">
        <v>103205</v>
      </c>
      <c r="J45" s="41">
        <v>10321</v>
      </c>
      <c r="K45" s="41">
        <v>110047</v>
      </c>
      <c r="L45" s="42">
        <v>22009</v>
      </c>
      <c r="M45" s="41">
        <v>135777</v>
      </c>
      <c r="N45" s="41">
        <v>33944</v>
      </c>
      <c r="O45" s="41">
        <v>748</v>
      </c>
      <c r="P45" s="41">
        <v>374</v>
      </c>
      <c r="Q45" s="41">
        <v>481733</v>
      </c>
      <c r="R45" s="41">
        <v>481733</v>
      </c>
      <c r="T45" s="38"/>
      <c r="U45" s="37"/>
      <c r="V45" s="37"/>
    </row>
    <row r="46" spans="1:22" ht="26.25" customHeight="1">
      <c r="A46" s="11">
        <v>36</v>
      </c>
      <c r="B46" s="16" t="s">
        <v>63</v>
      </c>
      <c r="C46" s="40">
        <v>5467354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T46" s="38"/>
      <c r="U46" s="37"/>
      <c r="V46" s="37"/>
    </row>
    <row r="47" spans="1:22" ht="26.25" customHeight="1">
      <c r="A47" s="47">
        <v>37</v>
      </c>
      <c r="B47" s="26" t="s">
        <v>81</v>
      </c>
      <c r="C47" s="48">
        <v>13743715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0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T47" s="38"/>
      <c r="U47" s="37"/>
      <c r="V47" s="37"/>
    </row>
    <row r="48" spans="1:18" ht="26.25" customHeight="1">
      <c r="A48" s="30"/>
      <c r="B48" s="31" t="s">
        <v>17</v>
      </c>
      <c r="C48" s="51">
        <f>SUM(C11:C47)</f>
        <v>8914941144</v>
      </c>
      <c r="D48" s="51">
        <f aca="true" t="shared" si="0" ref="D48:Q48">SUM(D11:D47)</f>
        <v>191437</v>
      </c>
      <c r="E48" s="51">
        <f t="shared" si="0"/>
        <v>4420926645</v>
      </c>
      <c r="F48" s="51">
        <f t="shared" si="0"/>
        <v>733945194</v>
      </c>
      <c r="G48" s="51">
        <f t="shared" si="0"/>
        <v>1774428729</v>
      </c>
      <c r="H48" s="51">
        <f t="shared" si="0"/>
        <v>72483981</v>
      </c>
      <c r="I48" s="51">
        <f t="shared" si="0"/>
        <v>325179907</v>
      </c>
      <c r="J48" s="51">
        <f t="shared" si="0"/>
        <v>24615996</v>
      </c>
      <c r="K48" s="51">
        <f t="shared" si="0"/>
        <v>1316830964</v>
      </c>
      <c r="L48" s="51">
        <f t="shared" si="0"/>
        <v>259816406</v>
      </c>
      <c r="M48" s="51">
        <f t="shared" si="0"/>
        <v>315854141</v>
      </c>
      <c r="N48" s="51">
        <f t="shared" si="0"/>
        <v>78746318</v>
      </c>
      <c r="O48" s="51">
        <f t="shared" si="0"/>
        <v>688632904</v>
      </c>
      <c r="P48" s="51">
        <f t="shared" si="0"/>
        <v>298282493</v>
      </c>
      <c r="Q48" s="51">
        <f t="shared" si="0"/>
        <v>3508036466</v>
      </c>
      <c r="R48" s="51">
        <f>SUM(R11:R47)</f>
        <v>3481439033</v>
      </c>
    </row>
    <row r="49" ht="15.75" customHeight="1"/>
    <row r="50" spans="1:18" s="9" customFormat="1" ht="10.5">
      <c r="A50" s="7"/>
      <c r="B50" s="33" t="s">
        <v>18</v>
      </c>
      <c r="C50" s="33"/>
      <c r="D50" s="33"/>
      <c r="E50" s="33"/>
      <c r="F50" s="33"/>
      <c r="G50" s="33"/>
      <c r="H50" s="33"/>
      <c r="I50" s="33"/>
      <c r="J50" s="33"/>
      <c r="K50" s="33"/>
      <c r="L50" s="8"/>
      <c r="M50" s="8"/>
      <c r="N50" s="8"/>
      <c r="O50" s="8"/>
      <c r="P50" s="8"/>
      <c r="Q50" s="8"/>
      <c r="R50" s="8"/>
    </row>
    <row r="51" spans="1:2" s="9" customFormat="1" ht="6" customHeight="1">
      <c r="A51" s="7"/>
      <c r="B51" s="33"/>
    </row>
    <row r="52" spans="1:2" s="9" customFormat="1" ht="10.5">
      <c r="A52" s="7"/>
      <c r="B52" s="9" t="s">
        <v>57</v>
      </c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tabSelected="1" zoomScale="57" zoomScaleNormal="57" zoomScalePageLayoutView="0" workbookViewId="0" topLeftCell="A1">
      <selection activeCell="B2" sqref="B2"/>
    </sheetView>
  </sheetViews>
  <sheetFormatPr defaultColWidth="9.00390625" defaultRowHeight="12.75"/>
  <cols>
    <col min="1" max="1" width="5.25390625" style="1" customWidth="1"/>
    <col min="2" max="2" width="47.125" style="2" customWidth="1"/>
    <col min="3" max="18" width="24.00390625" style="3" customWidth="1"/>
    <col min="19" max="19" width="23.375" style="3" customWidth="1"/>
    <col min="20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92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3.5" customHeight="1">
      <c r="A7" s="61" t="s">
        <v>1</v>
      </c>
      <c r="B7" s="58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3.5" customHeight="1">
      <c r="A8" s="61"/>
      <c r="B8" s="58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12.75" customHeight="1">
      <c r="A9" s="61"/>
      <c r="B9" s="58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61"/>
      <c r="B10" s="58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22" ht="26.25" customHeight="1">
      <c r="A11" s="18">
        <v>1</v>
      </c>
      <c r="B11" s="19" t="s">
        <v>55</v>
      </c>
      <c r="C11" s="44">
        <v>201987902</v>
      </c>
      <c r="D11" s="45">
        <v>0</v>
      </c>
      <c r="E11" s="45">
        <v>445583375</v>
      </c>
      <c r="F11" s="45">
        <v>74365652</v>
      </c>
      <c r="G11" s="45">
        <v>205504438</v>
      </c>
      <c r="H11" s="45">
        <v>5544548</v>
      </c>
      <c r="I11" s="45">
        <v>6444452</v>
      </c>
      <c r="J11" s="45">
        <v>644446</v>
      </c>
      <c r="K11" s="45">
        <v>157207914</v>
      </c>
      <c r="L11" s="46">
        <v>31046569</v>
      </c>
      <c r="M11" s="45">
        <v>4195967</v>
      </c>
      <c r="N11" s="45">
        <v>1048992</v>
      </c>
      <c r="O11" s="45">
        <v>72230604</v>
      </c>
      <c r="P11" s="45">
        <v>36081097</v>
      </c>
      <c r="Q11" s="45">
        <v>1903349499</v>
      </c>
      <c r="R11" s="45">
        <v>1903349499</v>
      </c>
      <c r="T11" s="38"/>
      <c r="U11" s="37"/>
      <c r="V11" s="37"/>
    </row>
    <row r="12" spans="1:22" ht="26.25" customHeight="1">
      <c r="A12" s="11">
        <v>2</v>
      </c>
      <c r="B12" s="12" t="s">
        <v>27</v>
      </c>
      <c r="C12" s="40">
        <v>181517991</v>
      </c>
      <c r="D12" s="41">
        <v>0</v>
      </c>
      <c r="E12" s="41">
        <v>949645576</v>
      </c>
      <c r="F12" s="41">
        <v>134052104</v>
      </c>
      <c r="G12" s="41">
        <v>409606463</v>
      </c>
      <c r="H12" s="41">
        <v>18315240</v>
      </c>
      <c r="I12" s="41">
        <v>153309045</v>
      </c>
      <c r="J12" s="41">
        <v>8075947</v>
      </c>
      <c r="K12" s="41">
        <v>175264014</v>
      </c>
      <c r="L12" s="42">
        <v>34717777</v>
      </c>
      <c r="M12" s="41">
        <v>100341649</v>
      </c>
      <c r="N12" s="41">
        <v>24246651</v>
      </c>
      <c r="O12" s="41">
        <v>111124405</v>
      </c>
      <c r="P12" s="41">
        <v>48696489</v>
      </c>
      <c r="Q12" s="41">
        <v>102714124</v>
      </c>
      <c r="R12" s="41">
        <v>102714124</v>
      </c>
      <c r="T12" s="38"/>
      <c r="U12" s="37"/>
      <c r="V12" s="37"/>
    </row>
    <row r="13" spans="1:22" ht="26.25" customHeight="1">
      <c r="A13" s="11">
        <v>3</v>
      </c>
      <c r="B13" s="16" t="s">
        <v>67</v>
      </c>
      <c r="C13" s="40">
        <v>142360339</v>
      </c>
      <c r="D13" s="41">
        <v>0</v>
      </c>
      <c r="E13" s="41">
        <v>95505675</v>
      </c>
      <c r="F13" s="41">
        <v>12019642</v>
      </c>
      <c r="G13" s="41">
        <v>48619524</v>
      </c>
      <c r="H13" s="41">
        <v>2026008</v>
      </c>
      <c r="I13" s="41">
        <v>21261795</v>
      </c>
      <c r="J13" s="41">
        <v>2126179</v>
      </c>
      <c r="K13" s="41">
        <v>6208376</v>
      </c>
      <c r="L13" s="42">
        <v>1241675</v>
      </c>
      <c r="M13" s="41">
        <v>12328841</v>
      </c>
      <c r="N13" s="41">
        <v>3082210</v>
      </c>
      <c r="O13" s="41">
        <v>7087139</v>
      </c>
      <c r="P13" s="41">
        <v>3543570</v>
      </c>
      <c r="Q13" s="41">
        <v>14405943</v>
      </c>
      <c r="R13" s="41">
        <v>14405943</v>
      </c>
      <c r="T13" s="38"/>
      <c r="U13" s="37"/>
      <c r="V13" s="37"/>
    </row>
    <row r="14" spans="1:22" ht="26.25" customHeight="1">
      <c r="A14" s="11">
        <v>4</v>
      </c>
      <c r="B14" s="16" t="s">
        <v>78</v>
      </c>
      <c r="C14" s="40">
        <v>3318580</v>
      </c>
      <c r="D14" s="41">
        <v>0</v>
      </c>
      <c r="E14" s="41">
        <v>265404</v>
      </c>
      <c r="F14" s="41">
        <v>97860</v>
      </c>
      <c r="G14" s="41">
        <v>58067</v>
      </c>
      <c r="H14" s="41">
        <v>2904</v>
      </c>
      <c r="I14" s="41">
        <v>8423</v>
      </c>
      <c r="J14" s="41">
        <v>842</v>
      </c>
      <c r="K14" s="41">
        <v>0</v>
      </c>
      <c r="L14" s="42">
        <v>0</v>
      </c>
      <c r="M14" s="41">
        <v>21372</v>
      </c>
      <c r="N14" s="41">
        <v>5343</v>
      </c>
      <c r="O14" s="41">
        <v>177542</v>
      </c>
      <c r="P14" s="41">
        <v>88771</v>
      </c>
      <c r="Q14" s="41">
        <v>157862</v>
      </c>
      <c r="R14" s="41">
        <v>157862</v>
      </c>
      <c r="T14" s="38"/>
      <c r="U14" s="37"/>
      <c r="V14" s="37"/>
    </row>
    <row r="15" spans="1:22" ht="26.25" customHeight="1">
      <c r="A15" s="11">
        <v>5</v>
      </c>
      <c r="B15" s="16" t="s">
        <v>47</v>
      </c>
      <c r="C15" s="40">
        <v>1465512</v>
      </c>
      <c r="D15" s="41">
        <v>5987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2">
        <v>0</v>
      </c>
      <c r="M15" s="41">
        <v>0</v>
      </c>
      <c r="N15" s="41">
        <v>0</v>
      </c>
      <c r="O15" s="41">
        <v>0</v>
      </c>
      <c r="P15" s="41">
        <v>0</v>
      </c>
      <c r="Q15" s="41">
        <v>91666</v>
      </c>
      <c r="R15" s="41">
        <v>55565</v>
      </c>
      <c r="T15" s="38"/>
      <c r="U15" s="37"/>
      <c r="V15" s="37"/>
    </row>
    <row r="16" spans="1:22" ht="26.25" customHeight="1">
      <c r="A16" s="11">
        <v>6</v>
      </c>
      <c r="B16" s="16" t="s">
        <v>56</v>
      </c>
      <c r="C16" s="40">
        <v>2494941</v>
      </c>
      <c r="D16" s="41">
        <v>0</v>
      </c>
      <c r="E16" s="41">
        <v>719341</v>
      </c>
      <c r="F16" s="41">
        <v>132363</v>
      </c>
      <c r="G16" s="41">
        <v>433080</v>
      </c>
      <c r="H16" s="41">
        <v>21654</v>
      </c>
      <c r="I16" s="41">
        <v>76783</v>
      </c>
      <c r="J16" s="41">
        <v>7678</v>
      </c>
      <c r="K16" s="41">
        <v>0</v>
      </c>
      <c r="L16" s="42">
        <v>0</v>
      </c>
      <c r="M16" s="41">
        <v>6833</v>
      </c>
      <c r="N16" s="41">
        <v>1708</v>
      </c>
      <c r="O16" s="41">
        <v>202645</v>
      </c>
      <c r="P16" s="41">
        <v>101323</v>
      </c>
      <c r="Q16" s="41">
        <v>1336210</v>
      </c>
      <c r="R16" s="41">
        <v>1336210</v>
      </c>
      <c r="T16" s="38"/>
      <c r="U16" s="37"/>
      <c r="V16" s="37"/>
    </row>
    <row r="17" spans="1:22" ht="26.25" customHeight="1">
      <c r="A17" s="11">
        <v>7</v>
      </c>
      <c r="B17" s="16" t="s">
        <v>53</v>
      </c>
      <c r="C17" s="40">
        <v>128602144</v>
      </c>
      <c r="D17" s="41">
        <v>0</v>
      </c>
      <c r="E17" s="41">
        <v>20219851</v>
      </c>
      <c r="F17" s="41">
        <v>2428152</v>
      </c>
      <c r="G17" s="41">
        <v>6744842</v>
      </c>
      <c r="H17" s="41">
        <v>337242</v>
      </c>
      <c r="I17" s="41">
        <v>8112628</v>
      </c>
      <c r="J17" s="41">
        <v>811263</v>
      </c>
      <c r="K17" s="41">
        <v>3232123</v>
      </c>
      <c r="L17" s="42">
        <v>646425</v>
      </c>
      <c r="M17" s="41">
        <v>1727633</v>
      </c>
      <c r="N17" s="41">
        <v>431909</v>
      </c>
      <c r="O17" s="41">
        <v>402625</v>
      </c>
      <c r="P17" s="41">
        <v>201313</v>
      </c>
      <c r="Q17" s="41">
        <v>120072681</v>
      </c>
      <c r="R17" s="41">
        <v>120072681</v>
      </c>
      <c r="T17" s="38"/>
      <c r="U17" s="37"/>
      <c r="V17" s="37"/>
    </row>
    <row r="18" spans="1:22" s="6" customFormat="1" ht="26.25" customHeight="1">
      <c r="A18" s="11">
        <v>8</v>
      </c>
      <c r="B18" s="16" t="s">
        <v>50</v>
      </c>
      <c r="C18" s="40">
        <v>962661</v>
      </c>
      <c r="D18" s="41">
        <v>0</v>
      </c>
      <c r="E18" s="41">
        <v>378199</v>
      </c>
      <c r="F18" s="41">
        <v>38028</v>
      </c>
      <c r="G18" s="41">
        <v>250744</v>
      </c>
      <c r="H18" s="41">
        <v>12537</v>
      </c>
      <c r="I18" s="41">
        <v>0</v>
      </c>
      <c r="J18" s="41">
        <v>0</v>
      </c>
      <c r="K18" s="41">
        <v>127455</v>
      </c>
      <c r="L18" s="42">
        <v>25491</v>
      </c>
      <c r="M18" s="41">
        <v>0</v>
      </c>
      <c r="N18" s="41">
        <v>0</v>
      </c>
      <c r="O18" s="41">
        <v>0</v>
      </c>
      <c r="P18" s="41">
        <v>0</v>
      </c>
      <c r="Q18" s="41">
        <v>3297</v>
      </c>
      <c r="R18" s="41">
        <v>3297</v>
      </c>
      <c r="T18" s="38"/>
      <c r="U18" s="39"/>
      <c r="V18" s="39"/>
    </row>
    <row r="19" spans="1:22" ht="26.25" customHeight="1">
      <c r="A19" s="11">
        <v>9</v>
      </c>
      <c r="B19" s="16" t="s">
        <v>34</v>
      </c>
      <c r="C19" s="40">
        <v>19885788</v>
      </c>
      <c r="D19" s="41">
        <v>0</v>
      </c>
      <c r="E19" s="41">
        <v>9153335</v>
      </c>
      <c r="F19" s="41">
        <v>196877</v>
      </c>
      <c r="G19" s="41">
        <v>210961</v>
      </c>
      <c r="H19" s="41">
        <v>10548</v>
      </c>
      <c r="I19" s="41">
        <v>0</v>
      </c>
      <c r="J19" s="41">
        <v>0</v>
      </c>
      <c r="K19" s="41">
        <v>6773424</v>
      </c>
      <c r="L19" s="42">
        <v>1159</v>
      </c>
      <c r="M19" s="41">
        <v>0</v>
      </c>
      <c r="N19" s="41">
        <v>0</v>
      </c>
      <c r="O19" s="41">
        <v>2168950</v>
      </c>
      <c r="P19" s="41">
        <v>185170</v>
      </c>
      <c r="Q19" s="41">
        <v>3032373</v>
      </c>
      <c r="R19" s="41">
        <v>110510</v>
      </c>
      <c r="T19" s="38"/>
      <c r="U19" s="37"/>
      <c r="V19" s="37"/>
    </row>
    <row r="20" spans="1:22" ht="26.25" customHeight="1">
      <c r="A20" s="11">
        <v>10</v>
      </c>
      <c r="B20" s="16" t="s">
        <v>30</v>
      </c>
      <c r="C20" s="43">
        <v>243462453</v>
      </c>
      <c r="D20" s="41">
        <v>0</v>
      </c>
      <c r="E20" s="41">
        <v>383868341</v>
      </c>
      <c r="F20" s="41">
        <v>43345103</v>
      </c>
      <c r="G20" s="41">
        <v>263434487</v>
      </c>
      <c r="H20" s="41">
        <v>11494954</v>
      </c>
      <c r="I20" s="41">
        <v>11849158</v>
      </c>
      <c r="J20" s="41">
        <v>938665</v>
      </c>
      <c r="K20" s="41">
        <v>64809293</v>
      </c>
      <c r="L20" s="42">
        <v>12738618</v>
      </c>
      <c r="M20" s="41">
        <v>14859344</v>
      </c>
      <c r="N20" s="41">
        <v>3714836</v>
      </c>
      <c r="O20" s="41">
        <v>28916059</v>
      </c>
      <c r="P20" s="41">
        <v>14458030</v>
      </c>
      <c r="Q20" s="41">
        <v>32915551</v>
      </c>
      <c r="R20" s="41">
        <v>32547464</v>
      </c>
      <c r="T20" s="38"/>
      <c r="U20" s="37"/>
      <c r="V20" s="37"/>
    </row>
    <row r="21" spans="1:22" s="6" customFormat="1" ht="26.25" customHeight="1">
      <c r="A21" s="11">
        <v>11</v>
      </c>
      <c r="B21" s="40" t="s">
        <v>60</v>
      </c>
      <c r="C21" s="40">
        <v>2575947</v>
      </c>
      <c r="D21" s="41">
        <v>51519</v>
      </c>
      <c r="E21" s="41">
        <v>923686</v>
      </c>
      <c r="F21" s="41">
        <v>158323</v>
      </c>
      <c r="G21" s="41">
        <v>398457</v>
      </c>
      <c r="H21" s="41">
        <v>19922</v>
      </c>
      <c r="I21" s="41">
        <v>152997</v>
      </c>
      <c r="J21" s="41">
        <v>15300</v>
      </c>
      <c r="K21" s="41">
        <v>111401</v>
      </c>
      <c r="L21" s="42">
        <v>22280</v>
      </c>
      <c r="M21" s="41">
        <v>118380</v>
      </c>
      <c r="N21" s="41">
        <v>29595</v>
      </c>
      <c r="O21" s="41">
        <v>142451</v>
      </c>
      <c r="P21" s="41">
        <v>71226</v>
      </c>
      <c r="Q21" s="41">
        <v>744443</v>
      </c>
      <c r="R21" s="41">
        <v>744443</v>
      </c>
      <c r="T21" s="38"/>
      <c r="U21" s="39"/>
      <c r="V21" s="39"/>
    </row>
    <row r="22" spans="1:22" ht="26.25" customHeight="1">
      <c r="A22" s="11">
        <v>12</v>
      </c>
      <c r="B22" s="16" t="s">
        <v>62</v>
      </c>
      <c r="C22" s="40">
        <v>5696243</v>
      </c>
      <c r="D22" s="41">
        <v>100382</v>
      </c>
      <c r="E22" s="41">
        <v>806537</v>
      </c>
      <c r="F22" s="41">
        <v>189282</v>
      </c>
      <c r="G22" s="41">
        <v>3298</v>
      </c>
      <c r="H22" s="41">
        <v>165</v>
      </c>
      <c r="I22" s="41">
        <v>0</v>
      </c>
      <c r="J22" s="41">
        <v>0</v>
      </c>
      <c r="K22" s="41">
        <v>605882</v>
      </c>
      <c r="L22" s="42">
        <v>100299</v>
      </c>
      <c r="M22" s="41">
        <v>3657</v>
      </c>
      <c r="N22" s="41">
        <v>914</v>
      </c>
      <c r="O22" s="41">
        <v>193700</v>
      </c>
      <c r="P22" s="41">
        <v>87904</v>
      </c>
      <c r="Q22" s="41">
        <v>2159575</v>
      </c>
      <c r="R22" s="41">
        <v>3371563</v>
      </c>
      <c r="T22" s="38"/>
      <c r="U22" s="37"/>
      <c r="V22" s="37"/>
    </row>
    <row r="23" spans="1:22" ht="26.25" customHeight="1">
      <c r="A23" s="11">
        <v>13</v>
      </c>
      <c r="B23" s="12" t="s">
        <v>46</v>
      </c>
      <c r="C23" s="40">
        <v>1959417</v>
      </c>
      <c r="D23" s="41">
        <v>0</v>
      </c>
      <c r="E23" s="41">
        <v>135632</v>
      </c>
      <c r="F23" s="41">
        <v>8721</v>
      </c>
      <c r="G23" s="41">
        <v>127154</v>
      </c>
      <c r="H23" s="41">
        <v>6358</v>
      </c>
      <c r="I23" s="41">
        <v>0</v>
      </c>
      <c r="J23" s="41">
        <v>0</v>
      </c>
      <c r="K23" s="41">
        <v>6253</v>
      </c>
      <c r="L23" s="42">
        <v>1251</v>
      </c>
      <c r="M23" s="41">
        <v>0</v>
      </c>
      <c r="N23" s="41">
        <v>0</v>
      </c>
      <c r="O23" s="41">
        <v>2225</v>
      </c>
      <c r="P23" s="41">
        <v>1112</v>
      </c>
      <c r="Q23" s="41">
        <v>31674</v>
      </c>
      <c r="R23" s="41">
        <v>34615</v>
      </c>
      <c r="T23" s="38"/>
      <c r="U23" s="37"/>
      <c r="V23" s="37"/>
    </row>
    <row r="24" spans="1:22" ht="26.25" customHeight="1">
      <c r="A24" s="11">
        <v>14</v>
      </c>
      <c r="B24" s="16" t="s">
        <v>41</v>
      </c>
      <c r="C24" s="40">
        <v>672925</v>
      </c>
      <c r="D24" s="41">
        <v>6729</v>
      </c>
      <c r="E24" s="41">
        <v>446010</v>
      </c>
      <c r="F24" s="41">
        <v>44601</v>
      </c>
      <c r="G24" s="41">
        <v>0</v>
      </c>
      <c r="H24" s="41">
        <v>0</v>
      </c>
      <c r="I24" s="41">
        <v>446010</v>
      </c>
      <c r="J24" s="41">
        <v>44601</v>
      </c>
      <c r="K24" s="41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T24" s="38"/>
      <c r="U24" s="37"/>
      <c r="V24" s="37"/>
    </row>
    <row r="25" spans="1:22" ht="26.25" customHeight="1">
      <c r="A25" s="11">
        <v>15</v>
      </c>
      <c r="B25" s="12" t="s">
        <v>52</v>
      </c>
      <c r="C25" s="40">
        <v>74284781</v>
      </c>
      <c r="D25" s="41">
        <v>0</v>
      </c>
      <c r="E25" s="41">
        <v>5805724</v>
      </c>
      <c r="F25" s="41">
        <v>405130</v>
      </c>
      <c r="G25" s="41">
        <v>4343820</v>
      </c>
      <c r="H25" s="41">
        <v>192336</v>
      </c>
      <c r="I25" s="41">
        <v>556037</v>
      </c>
      <c r="J25" s="41">
        <v>41382</v>
      </c>
      <c r="K25" s="41">
        <v>879133</v>
      </c>
      <c r="L25" s="42">
        <v>161491</v>
      </c>
      <c r="M25" s="41">
        <v>13790</v>
      </c>
      <c r="N25" s="41">
        <v>3449</v>
      </c>
      <c r="O25" s="41">
        <v>12944</v>
      </c>
      <c r="P25" s="41">
        <v>6472</v>
      </c>
      <c r="Q25" s="41">
        <v>8142289</v>
      </c>
      <c r="R25" s="41">
        <v>7809221</v>
      </c>
      <c r="T25" s="38"/>
      <c r="U25" s="37"/>
      <c r="V25" s="37"/>
    </row>
    <row r="26" spans="1:22" ht="26.25" customHeight="1">
      <c r="A26" s="11">
        <v>16</v>
      </c>
      <c r="B26" s="16" t="s">
        <v>37</v>
      </c>
      <c r="C26" s="40">
        <v>42501094</v>
      </c>
      <c r="D26" s="41">
        <v>0</v>
      </c>
      <c r="E26" s="41">
        <v>11780583</v>
      </c>
      <c r="F26" s="41">
        <v>4668766</v>
      </c>
      <c r="G26" s="41">
        <v>55880</v>
      </c>
      <c r="H26" s="41">
        <v>2311</v>
      </c>
      <c r="I26" s="41">
        <v>3631719</v>
      </c>
      <c r="J26" s="41">
        <v>424080</v>
      </c>
      <c r="K26" s="41">
        <v>149721</v>
      </c>
      <c r="L26" s="42">
        <v>29944</v>
      </c>
      <c r="M26" s="41">
        <v>5180335</v>
      </c>
      <c r="N26" s="41">
        <v>1947176</v>
      </c>
      <c r="O26" s="41">
        <v>2762928</v>
      </c>
      <c r="P26" s="41">
        <v>2265255</v>
      </c>
      <c r="Q26" s="41">
        <v>16712</v>
      </c>
      <c r="R26" s="41">
        <v>16712</v>
      </c>
      <c r="T26" s="38"/>
      <c r="U26" s="37"/>
      <c r="V26" s="37"/>
    </row>
    <row r="27" spans="1:22" s="6" customFormat="1" ht="26.25" customHeight="1">
      <c r="A27" s="11">
        <v>17</v>
      </c>
      <c r="B27" s="16" t="s">
        <v>58</v>
      </c>
      <c r="C27" s="40">
        <v>21327925</v>
      </c>
      <c r="D27" s="41">
        <v>0</v>
      </c>
      <c r="E27" s="41">
        <v>9429461</v>
      </c>
      <c r="F27" s="41">
        <v>799175</v>
      </c>
      <c r="G27" s="41">
        <v>3285646</v>
      </c>
      <c r="H27" s="41">
        <v>108605</v>
      </c>
      <c r="I27" s="41">
        <v>5289885</v>
      </c>
      <c r="J27" s="41">
        <v>269971</v>
      </c>
      <c r="K27" s="41">
        <v>21217</v>
      </c>
      <c r="L27" s="42">
        <v>4243</v>
      </c>
      <c r="M27" s="41">
        <v>0</v>
      </c>
      <c r="N27" s="41">
        <v>0</v>
      </c>
      <c r="O27" s="41">
        <v>832713</v>
      </c>
      <c r="P27" s="41">
        <v>416356</v>
      </c>
      <c r="Q27" s="41">
        <v>2061489</v>
      </c>
      <c r="R27" s="41">
        <v>2061489</v>
      </c>
      <c r="T27" s="38"/>
      <c r="U27" s="39"/>
      <c r="V27" s="39"/>
    </row>
    <row r="28" spans="1:22" ht="26.25" customHeight="1">
      <c r="A28" s="11">
        <v>18</v>
      </c>
      <c r="B28" s="16" t="s">
        <v>44</v>
      </c>
      <c r="C28" s="40">
        <v>300000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T28" s="38"/>
      <c r="U28" s="37"/>
      <c r="V28" s="37"/>
    </row>
    <row r="29" spans="1:22" ht="26.25" customHeight="1">
      <c r="A29" s="11">
        <v>19</v>
      </c>
      <c r="B29" s="16" t="s">
        <v>39</v>
      </c>
      <c r="C29" s="40">
        <v>15562199</v>
      </c>
      <c r="D29" s="41">
        <v>0</v>
      </c>
      <c r="E29" s="41">
        <v>39293884</v>
      </c>
      <c r="F29" s="41">
        <v>3805154</v>
      </c>
      <c r="G29" s="41">
        <v>31536990</v>
      </c>
      <c r="H29" s="41">
        <v>1565665</v>
      </c>
      <c r="I29" s="41">
        <v>938545</v>
      </c>
      <c r="J29" s="41">
        <v>93855</v>
      </c>
      <c r="K29" s="41">
        <v>3898912</v>
      </c>
      <c r="L29" s="42">
        <v>779782</v>
      </c>
      <c r="M29" s="41">
        <v>375470</v>
      </c>
      <c r="N29" s="41">
        <v>93868</v>
      </c>
      <c r="O29" s="41">
        <v>2543967</v>
      </c>
      <c r="P29" s="41">
        <v>1271984</v>
      </c>
      <c r="Q29" s="41">
        <v>1442369</v>
      </c>
      <c r="R29" s="41">
        <v>1442369</v>
      </c>
      <c r="T29" s="38"/>
      <c r="U29" s="37"/>
      <c r="V29" s="37"/>
    </row>
    <row r="30" spans="1:22" ht="26.25" customHeight="1">
      <c r="A30" s="11">
        <v>20</v>
      </c>
      <c r="B30" s="16" t="s">
        <v>38</v>
      </c>
      <c r="C30" s="40">
        <v>10846720</v>
      </c>
      <c r="D30" s="41">
        <v>0</v>
      </c>
      <c r="E30" s="41">
        <v>5406182</v>
      </c>
      <c r="F30" s="41">
        <v>1009222</v>
      </c>
      <c r="G30" s="41">
        <v>327551</v>
      </c>
      <c r="H30" s="41">
        <v>16539</v>
      </c>
      <c r="I30" s="41">
        <v>1357077</v>
      </c>
      <c r="J30" s="41">
        <v>140168</v>
      </c>
      <c r="K30" s="41">
        <v>1956268</v>
      </c>
      <c r="L30" s="42">
        <v>386592</v>
      </c>
      <c r="M30" s="41">
        <v>1668287</v>
      </c>
      <c r="N30" s="41">
        <v>417424</v>
      </c>
      <c r="O30" s="41">
        <v>96999</v>
      </c>
      <c r="P30" s="41">
        <v>48499</v>
      </c>
      <c r="Q30" s="41">
        <v>1669318</v>
      </c>
      <c r="R30" s="41">
        <v>1669318</v>
      </c>
      <c r="T30" s="38"/>
      <c r="U30" s="37"/>
      <c r="V30" s="37"/>
    </row>
    <row r="31" spans="1:22" ht="26.25" customHeight="1">
      <c r="A31" s="11">
        <v>21</v>
      </c>
      <c r="B31" s="16" t="s">
        <v>33</v>
      </c>
      <c r="C31" s="40">
        <v>140675138</v>
      </c>
      <c r="D31" s="41">
        <v>0</v>
      </c>
      <c r="E31" s="41">
        <v>44089828</v>
      </c>
      <c r="F31" s="41">
        <v>7156730</v>
      </c>
      <c r="G31" s="41">
        <v>16849832</v>
      </c>
      <c r="H31" s="41">
        <v>786307</v>
      </c>
      <c r="I31" s="41">
        <v>9074125</v>
      </c>
      <c r="J31" s="41">
        <v>835430</v>
      </c>
      <c r="K31" s="41">
        <v>3732783</v>
      </c>
      <c r="L31" s="42">
        <v>251616</v>
      </c>
      <c r="M31" s="41">
        <v>7229296</v>
      </c>
      <c r="N31" s="41">
        <v>1806556</v>
      </c>
      <c r="O31" s="41">
        <v>7203792</v>
      </c>
      <c r="P31" s="41">
        <v>3476821</v>
      </c>
      <c r="Q31" s="41">
        <v>3071341</v>
      </c>
      <c r="R31" s="41">
        <v>3063630</v>
      </c>
      <c r="T31" s="38"/>
      <c r="U31" s="37"/>
      <c r="V31" s="37"/>
    </row>
    <row r="32" spans="1:22" ht="26.25" customHeight="1">
      <c r="A32" s="11">
        <v>22</v>
      </c>
      <c r="B32" s="16" t="s">
        <v>36</v>
      </c>
      <c r="C32" s="40">
        <v>61095868</v>
      </c>
      <c r="D32" s="41">
        <v>0</v>
      </c>
      <c r="E32" s="41">
        <v>2780722</v>
      </c>
      <c r="F32" s="41">
        <v>615665</v>
      </c>
      <c r="G32" s="41">
        <v>203882</v>
      </c>
      <c r="H32" s="41">
        <v>3898</v>
      </c>
      <c r="I32" s="41">
        <v>967459</v>
      </c>
      <c r="J32" s="41">
        <v>96746</v>
      </c>
      <c r="K32" s="41">
        <v>32067</v>
      </c>
      <c r="L32" s="42">
        <v>6413</v>
      </c>
      <c r="M32" s="41">
        <v>1120197</v>
      </c>
      <c r="N32" s="41">
        <v>280049</v>
      </c>
      <c r="O32" s="41">
        <v>457117</v>
      </c>
      <c r="P32" s="41">
        <v>228559</v>
      </c>
      <c r="Q32" s="41">
        <v>2105675</v>
      </c>
      <c r="R32" s="41">
        <v>2105675</v>
      </c>
      <c r="T32" s="38"/>
      <c r="U32" s="37"/>
      <c r="V32" s="37"/>
    </row>
    <row r="33" spans="1:22" ht="26.25" customHeight="1">
      <c r="A33" s="11">
        <v>23</v>
      </c>
      <c r="B33" s="16" t="s">
        <v>29</v>
      </c>
      <c r="C33" s="40">
        <v>536650512</v>
      </c>
      <c r="D33" s="41">
        <v>0</v>
      </c>
      <c r="E33" s="41">
        <v>235513478</v>
      </c>
      <c r="F33" s="41">
        <v>22868307</v>
      </c>
      <c r="G33" s="41">
        <v>168781954</v>
      </c>
      <c r="H33" s="41">
        <v>2444170</v>
      </c>
      <c r="I33" s="41">
        <v>11675621</v>
      </c>
      <c r="J33" s="41">
        <v>1167650</v>
      </c>
      <c r="K33" s="41">
        <v>4002370</v>
      </c>
      <c r="L33" s="42">
        <v>800613</v>
      </c>
      <c r="M33" s="41">
        <v>28309085</v>
      </c>
      <c r="N33" s="41">
        <v>7132091</v>
      </c>
      <c r="O33" s="41">
        <v>22744448</v>
      </c>
      <c r="P33" s="41">
        <v>11323783</v>
      </c>
      <c r="Q33" s="41">
        <v>81958714</v>
      </c>
      <c r="R33" s="41">
        <v>81814637</v>
      </c>
      <c r="T33" s="38"/>
      <c r="U33" s="37"/>
      <c r="V33" s="37"/>
    </row>
    <row r="34" spans="1:22" ht="26.25" customHeight="1">
      <c r="A34" s="11">
        <v>24</v>
      </c>
      <c r="B34" s="12" t="s">
        <v>32</v>
      </c>
      <c r="C34" s="40">
        <v>147306100</v>
      </c>
      <c r="D34" s="41">
        <v>0</v>
      </c>
      <c r="E34" s="41">
        <v>83874225</v>
      </c>
      <c r="F34" s="41">
        <v>15828528</v>
      </c>
      <c r="G34" s="41">
        <v>23395547</v>
      </c>
      <c r="H34" s="41">
        <v>950784</v>
      </c>
      <c r="I34" s="41">
        <v>22949907</v>
      </c>
      <c r="J34" s="41">
        <v>2184665</v>
      </c>
      <c r="K34" s="41">
        <v>1392795</v>
      </c>
      <c r="L34" s="42">
        <v>198368</v>
      </c>
      <c r="M34" s="41">
        <v>22293108</v>
      </c>
      <c r="N34" s="41">
        <v>5573277</v>
      </c>
      <c r="O34" s="41">
        <v>13842868</v>
      </c>
      <c r="P34" s="41">
        <v>6921434</v>
      </c>
      <c r="Q34" s="41">
        <v>4236847</v>
      </c>
      <c r="R34" s="41">
        <v>4235564</v>
      </c>
      <c r="T34" s="38"/>
      <c r="U34" s="37"/>
      <c r="V34" s="37"/>
    </row>
    <row r="35" spans="1:22" ht="26.25" customHeight="1">
      <c r="A35" s="11">
        <v>25</v>
      </c>
      <c r="B35" s="16" t="s">
        <v>51</v>
      </c>
      <c r="C35" s="40">
        <v>17209648</v>
      </c>
      <c r="D35" s="41">
        <v>0</v>
      </c>
      <c r="E35" s="41">
        <v>1140715</v>
      </c>
      <c r="F35" s="41">
        <v>500824</v>
      </c>
      <c r="G35" s="41">
        <v>0</v>
      </c>
      <c r="H35" s="41">
        <v>0</v>
      </c>
      <c r="I35" s="41">
        <v>46584</v>
      </c>
      <c r="J35" s="41">
        <v>4658</v>
      </c>
      <c r="K35" s="41">
        <v>0</v>
      </c>
      <c r="L35" s="42">
        <v>0</v>
      </c>
      <c r="M35" s="41">
        <v>203600</v>
      </c>
      <c r="N35" s="41">
        <v>50900</v>
      </c>
      <c r="O35" s="41">
        <v>890531</v>
      </c>
      <c r="P35" s="41">
        <v>445266</v>
      </c>
      <c r="Q35" s="41">
        <v>1183095</v>
      </c>
      <c r="R35" s="41">
        <v>1183095</v>
      </c>
      <c r="T35" s="38"/>
      <c r="U35" s="37"/>
      <c r="V35" s="37"/>
    </row>
    <row r="36" spans="1:22" ht="26.25" customHeight="1">
      <c r="A36" s="11">
        <v>26</v>
      </c>
      <c r="B36" s="16" t="s">
        <v>42</v>
      </c>
      <c r="C36" s="40">
        <v>1017333</v>
      </c>
      <c r="D36" s="41">
        <v>16151</v>
      </c>
      <c r="E36" s="41">
        <v>401646</v>
      </c>
      <c r="F36" s="41">
        <v>198484</v>
      </c>
      <c r="G36" s="41">
        <v>3917</v>
      </c>
      <c r="H36" s="41">
        <v>196</v>
      </c>
      <c r="I36" s="41">
        <v>0</v>
      </c>
      <c r="J36" s="41">
        <v>0</v>
      </c>
      <c r="K36" s="41">
        <v>0</v>
      </c>
      <c r="L36" s="42">
        <v>0</v>
      </c>
      <c r="M36" s="41">
        <v>2308</v>
      </c>
      <c r="N36" s="41">
        <v>577</v>
      </c>
      <c r="O36" s="41">
        <v>395421</v>
      </c>
      <c r="P36" s="41">
        <v>197711</v>
      </c>
      <c r="Q36" s="41">
        <v>431809</v>
      </c>
      <c r="R36" s="41">
        <v>431809</v>
      </c>
      <c r="T36" s="38"/>
      <c r="U36" s="37"/>
      <c r="V36" s="37"/>
    </row>
    <row r="37" spans="1:22" ht="26.25" customHeight="1">
      <c r="A37" s="11">
        <v>27</v>
      </c>
      <c r="B37" s="16" t="s">
        <v>35</v>
      </c>
      <c r="C37" s="40">
        <v>70051123</v>
      </c>
      <c r="D37" s="41">
        <v>0</v>
      </c>
      <c r="E37" s="41">
        <v>32566909</v>
      </c>
      <c r="F37" s="41">
        <v>3904265</v>
      </c>
      <c r="G37" s="41">
        <v>15510810</v>
      </c>
      <c r="H37" s="41">
        <v>438684</v>
      </c>
      <c r="I37" s="41">
        <v>5775604</v>
      </c>
      <c r="J37" s="41">
        <v>578201</v>
      </c>
      <c r="K37" s="41">
        <v>4537491</v>
      </c>
      <c r="L37" s="42">
        <v>583071</v>
      </c>
      <c r="M37" s="41">
        <v>4222211</v>
      </c>
      <c r="N37" s="41">
        <v>1055552</v>
      </c>
      <c r="O37" s="41">
        <v>2520793</v>
      </c>
      <c r="P37" s="41">
        <v>1248757</v>
      </c>
      <c r="Q37" s="41">
        <v>4256130</v>
      </c>
      <c r="R37" s="41">
        <v>4256698</v>
      </c>
      <c r="T37" s="38"/>
      <c r="U37" s="37"/>
      <c r="V37" s="37"/>
    </row>
    <row r="38" spans="1:22" ht="26.25" customHeight="1">
      <c r="A38" s="11">
        <v>28</v>
      </c>
      <c r="B38" s="16" t="s">
        <v>48</v>
      </c>
      <c r="C38" s="40">
        <v>2398815</v>
      </c>
      <c r="D38" s="41">
        <v>0</v>
      </c>
      <c r="E38" s="41">
        <v>928986</v>
      </c>
      <c r="F38" s="41">
        <v>135353</v>
      </c>
      <c r="G38" s="41">
        <v>507925</v>
      </c>
      <c r="H38" s="41">
        <v>25397</v>
      </c>
      <c r="I38" s="41">
        <v>65722</v>
      </c>
      <c r="J38" s="41">
        <v>6572</v>
      </c>
      <c r="K38" s="41">
        <v>242619</v>
      </c>
      <c r="L38" s="42">
        <v>48524</v>
      </c>
      <c r="M38" s="41">
        <v>6000</v>
      </c>
      <c r="N38" s="41">
        <v>1500</v>
      </c>
      <c r="O38" s="41">
        <v>106720</v>
      </c>
      <c r="P38" s="41">
        <v>53360</v>
      </c>
      <c r="Q38" s="41">
        <v>27208</v>
      </c>
      <c r="R38" s="41">
        <v>27208</v>
      </c>
      <c r="T38" s="38"/>
      <c r="U38" s="37"/>
      <c r="V38" s="37"/>
    </row>
    <row r="39" spans="1:22" ht="26.25" customHeight="1">
      <c r="A39" s="11">
        <v>29</v>
      </c>
      <c r="B39" s="12" t="s">
        <v>28</v>
      </c>
      <c r="C39" s="40">
        <v>94812404</v>
      </c>
      <c r="D39" s="41">
        <v>0</v>
      </c>
      <c r="E39" s="41">
        <v>50450524</v>
      </c>
      <c r="F39" s="41">
        <v>11630291</v>
      </c>
      <c r="G39" s="41">
        <v>7588420</v>
      </c>
      <c r="H39" s="41">
        <v>379421</v>
      </c>
      <c r="I39" s="41">
        <v>3433148</v>
      </c>
      <c r="J39" s="41">
        <v>343315</v>
      </c>
      <c r="K39" s="41">
        <v>4791377</v>
      </c>
      <c r="L39" s="42">
        <v>956623</v>
      </c>
      <c r="M39" s="41">
        <v>29471434</v>
      </c>
      <c r="N39" s="41">
        <v>7367859</v>
      </c>
      <c r="O39" s="41">
        <v>5166145</v>
      </c>
      <c r="P39" s="41">
        <v>2583073</v>
      </c>
      <c r="Q39" s="41">
        <v>496489976</v>
      </c>
      <c r="R39" s="41">
        <v>474249236</v>
      </c>
      <c r="T39" s="38"/>
      <c r="U39" s="37"/>
      <c r="V39" s="37"/>
    </row>
    <row r="40" spans="1:22" ht="26.25" customHeight="1">
      <c r="A40" s="11">
        <v>30</v>
      </c>
      <c r="B40" s="16" t="s">
        <v>26</v>
      </c>
      <c r="C40" s="40">
        <v>313547367</v>
      </c>
      <c r="D40" s="41">
        <v>0</v>
      </c>
      <c r="E40" s="41">
        <v>1789124409</v>
      </c>
      <c r="F40" s="41">
        <v>339362962</v>
      </c>
      <c r="G40" s="41">
        <v>521294450</v>
      </c>
      <c r="H40" s="41">
        <v>26040563</v>
      </c>
      <c r="I40" s="41">
        <v>45521422</v>
      </c>
      <c r="J40" s="41">
        <v>4552143</v>
      </c>
      <c r="K40" s="41">
        <v>824457221</v>
      </c>
      <c r="L40" s="42">
        <v>164814070</v>
      </c>
      <c r="M40" s="41">
        <v>62201633</v>
      </c>
      <c r="N40" s="41">
        <v>15550410</v>
      </c>
      <c r="O40" s="41">
        <v>335649683</v>
      </c>
      <c r="P40" s="41">
        <v>128405776</v>
      </c>
      <c r="Q40" s="41">
        <v>283598927</v>
      </c>
      <c r="R40" s="41">
        <v>283556569</v>
      </c>
      <c r="T40" s="38"/>
      <c r="U40" s="37"/>
      <c r="V40" s="37"/>
    </row>
    <row r="41" spans="1:22" ht="26.25" customHeight="1">
      <c r="A41" s="11">
        <v>31</v>
      </c>
      <c r="B41" s="16" t="s">
        <v>49</v>
      </c>
      <c r="C41" s="40">
        <v>863949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2779</v>
      </c>
      <c r="R41" s="41">
        <v>2779</v>
      </c>
      <c r="T41" s="38"/>
      <c r="U41" s="37"/>
      <c r="V41" s="37"/>
    </row>
    <row r="42" spans="1:22" s="6" customFormat="1" ht="26.25" customHeight="1">
      <c r="A42" s="11">
        <v>32</v>
      </c>
      <c r="B42" s="16" t="s">
        <v>40</v>
      </c>
      <c r="C42" s="40">
        <v>25227232</v>
      </c>
      <c r="D42" s="41">
        <v>0</v>
      </c>
      <c r="E42" s="41">
        <v>16964372</v>
      </c>
      <c r="F42" s="41">
        <v>435345</v>
      </c>
      <c r="G42" s="41">
        <v>16176538</v>
      </c>
      <c r="H42" s="41">
        <v>320821</v>
      </c>
      <c r="I42" s="41">
        <v>247166</v>
      </c>
      <c r="J42" s="41">
        <v>13468</v>
      </c>
      <c r="K42" s="41">
        <v>86006</v>
      </c>
      <c r="L42" s="42">
        <v>9153</v>
      </c>
      <c r="M42" s="41">
        <v>176117</v>
      </c>
      <c r="N42" s="41">
        <v>22921</v>
      </c>
      <c r="O42" s="41">
        <v>278545</v>
      </c>
      <c r="P42" s="41">
        <v>68982</v>
      </c>
      <c r="Q42" s="41">
        <v>1317866</v>
      </c>
      <c r="R42" s="41">
        <v>935360</v>
      </c>
      <c r="T42" s="38"/>
      <c r="U42" s="39"/>
      <c r="V42" s="39"/>
    </row>
    <row r="43" spans="1:22" ht="26.25" customHeight="1">
      <c r="A43" s="11">
        <v>33</v>
      </c>
      <c r="B43" s="16" t="s">
        <v>54</v>
      </c>
      <c r="C43" s="40">
        <v>1549011</v>
      </c>
      <c r="D43" s="41">
        <v>0</v>
      </c>
      <c r="E43" s="41">
        <v>386274</v>
      </c>
      <c r="F43" s="41">
        <v>192352</v>
      </c>
      <c r="G43" s="41">
        <v>0</v>
      </c>
      <c r="H43" s="41">
        <v>0</v>
      </c>
      <c r="I43" s="41">
        <v>1442</v>
      </c>
      <c r="J43" s="41">
        <v>144</v>
      </c>
      <c r="K43" s="41">
        <v>0</v>
      </c>
      <c r="L43" s="42">
        <v>0</v>
      </c>
      <c r="M43" s="41">
        <v>832</v>
      </c>
      <c r="N43" s="41">
        <v>208</v>
      </c>
      <c r="O43" s="41">
        <v>384000</v>
      </c>
      <c r="P43" s="41">
        <v>192000</v>
      </c>
      <c r="Q43" s="41">
        <v>0</v>
      </c>
      <c r="R43" s="41">
        <v>0</v>
      </c>
      <c r="T43" s="38"/>
      <c r="U43" s="37"/>
      <c r="V43" s="37"/>
    </row>
    <row r="44" spans="1:22" ht="26.25" customHeight="1">
      <c r="A44" s="11">
        <v>34</v>
      </c>
      <c r="B44" s="16" t="s">
        <v>61</v>
      </c>
      <c r="C44" s="40">
        <v>1049751</v>
      </c>
      <c r="D44" s="41">
        <v>0</v>
      </c>
      <c r="E44" s="41">
        <v>1614733</v>
      </c>
      <c r="F44" s="41">
        <v>120811</v>
      </c>
      <c r="G44" s="41">
        <v>1447514</v>
      </c>
      <c r="H44" s="41">
        <v>72376</v>
      </c>
      <c r="I44" s="41">
        <v>0</v>
      </c>
      <c r="J44" s="41">
        <v>0</v>
      </c>
      <c r="K44" s="41">
        <v>117246</v>
      </c>
      <c r="L44" s="42">
        <v>23449</v>
      </c>
      <c r="M44" s="41">
        <v>0</v>
      </c>
      <c r="N44" s="41">
        <v>0</v>
      </c>
      <c r="O44" s="41">
        <v>49973</v>
      </c>
      <c r="P44" s="41">
        <v>24986</v>
      </c>
      <c r="Q44" s="41">
        <v>403192</v>
      </c>
      <c r="R44" s="41">
        <v>403192</v>
      </c>
      <c r="T44" s="38"/>
      <c r="U44" s="37"/>
      <c r="V44" s="37"/>
    </row>
    <row r="45" spans="1:22" ht="26.25" customHeight="1">
      <c r="A45" s="11">
        <v>35</v>
      </c>
      <c r="B45" s="16" t="s">
        <v>59</v>
      </c>
      <c r="C45" s="40">
        <v>8930077</v>
      </c>
      <c r="D45" s="41">
        <v>0</v>
      </c>
      <c r="E45" s="41">
        <v>2039028</v>
      </c>
      <c r="F45" s="41">
        <v>134516</v>
      </c>
      <c r="G45" s="41">
        <v>1689251</v>
      </c>
      <c r="H45" s="41">
        <v>67868</v>
      </c>
      <c r="I45" s="41">
        <v>103205</v>
      </c>
      <c r="J45" s="41">
        <v>10321</v>
      </c>
      <c r="K45" s="41">
        <v>110047</v>
      </c>
      <c r="L45" s="42">
        <v>22009</v>
      </c>
      <c r="M45" s="41">
        <v>135777</v>
      </c>
      <c r="N45" s="41">
        <v>33944</v>
      </c>
      <c r="O45" s="41">
        <v>748</v>
      </c>
      <c r="P45" s="41">
        <v>374</v>
      </c>
      <c r="Q45" s="41">
        <v>419974</v>
      </c>
      <c r="R45" s="41">
        <v>419974</v>
      </c>
      <c r="T45" s="38"/>
      <c r="U45" s="37"/>
      <c r="V45" s="37"/>
    </row>
    <row r="46" spans="1:22" ht="26.25" customHeight="1">
      <c r="A46" s="11">
        <v>36</v>
      </c>
      <c r="B46" s="16" t="s">
        <v>63</v>
      </c>
      <c r="C46" s="40">
        <v>17285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T46" s="38"/>
      <c r="U46" s="37"/>
      <c r="V46" s="37"/>
    </row>
    <row r="47" spans="1:22" ht="26.25" customHeight="1">
      <c r="A47" s="47">
        <v>37</v>
      </c>
      <c r="B47" s="26" t="s">
        <v>81</v>
      </c>
      <c r="C47" s="48">
        <v>180364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0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T47" s="38"/>
      <c r="U47" s="37"/>
      <c r="V47" s="37"/>
    </row>
    <row r="48" spans="1:18" ht="26.25" customHeight="1">
      <c r="A48" s="30"/>
      <c r="B48" s="31" t="s">
        <v>17</v>
      </c>
      <c r="C48" s="51">
        <f>SUM(C11:C47)</f>
        <v>2524367539</v>
      </c>
      <c r="D48" s="51">
        <f>SUM(D11:D47)</f>
        <v>180768</v>
      </c>
      <c r="E48" s="51">
        <f aca="true" t="shared" si="0" ref="E48:Q48">SUM(E11:E47)</f>
        <v>4241242645</v>
      </c>
      <c r="F48" s="51">
        <f t="shared" si="0"/>
        <v>680848588</v>
      </c>
      <c r="G48" s="51">
        <f t="shared" si="0"/>
        <v>1748391442</v>
      </c>
      <c r="H48" s="51">
        <f t="shared" si="0"/>
        <v>71208021</v>
      </c>
      <c r="I48" s="51">
        <f t="shared" si="0"/>
        <v>313295959</v>
      </c>
      <c r="J48" s="51">
        <f t="shared" si="0"/>
        <v>23427690</v>
      </c>
      <c r="K48" s="51">
        <f t="shared" si="0"/>
        <v>1264753408</v>
      </c>
      <c r="L48" s="51">
        <f t="shared" si="0"/>
        <v>249617505</v>
      </c>
      <c r="M48" s="51">
        <f t="shared" si="0"/>
        <v>296213156</v>
      </c>
      <c r="N48" s="51">
        <f t="shared" si="0"/>
        <v>73899919</v>
      </c>
      <c r="O48" s="51">
        <f t="shared" si="0"/>
        <v>618588680</v>
      </c>
      <c r="P48" s="51">
        <f t="shared" si="0"/>
        <v>262695453</v>
      </c>
      <c r="Q48" s="51">
        <f t="shared" si="0"/>
        <v>3073850608</v>
      </c>
      <c r="R48" s="51">
        <f>SUM(R11:R47)</f>
        <v>3048588311</v>
      </c>
    </row>
    <row r="49" ht="15.75" customHeight="1"/>
    <row r="50" spans="1:18" s="9" customFormat="1" ht="10.5">
      <c r="A50" s="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8"/>
      <c r="M50" s="8"/>
      <c r="N50" s="8"/>
      <c r="O50" s="8"/>
      <c r="P50" s="8"/>
      <c r="Q50" s="8"/>
      <c r="R50" s="8"/>
    </row>
    <row r="51" s="9" customFormat="1" ht="21.75" customHeight="1">
      <c r="B51" s="33" t="s">
        <v>18</v>
      </c>
    </row>
    <row r="52" s="9" customFormat="1" ht="10.5">
      <c r="A52" s="7"/>
    </row>
    <row r="53" s="9" customFormat="1" ht="21.75" customHeight="1">
      <c r="B53" s="33" t="s">
        <v>57</v>
      </c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66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2377384904</v>
      </c>
      <c r="D11" s="21">
        <v>0</v>
      </c>
      <c r="E11" s="21">
        <v>1166967914</v>
      </c>
      <c r="F11" s="21">
        <v>121347313</v>
      </c>
      <c r="G11" s="21">
        <v>771918540</v>
      </c>
      <c r="H11" s="21">
        <v>32133924</v>
      </c>
      <c r="I11" s="21">
        <v>33059250</v>
      </c>
      <c r="J11" s="21">
        <v>2346198</v>
      </c>
      <c r="K11" s="21">
        <v>281317901</v>
      </c>
      <c r="L11" s="22">
        <v>56263581</v>
      </c>
      <c r="M11" s="21">
        <v>38930000</v>
      </c>
      <c r="N11" s="21">
        <v>9732500</v>
      </c>
      <c r="O11" s="21">
        <v>41742223</v>
      </c>
      <c r="P11" s="21">
        <v>20871110</v>
      </c>
      <c r="Q11" s="21">
        <v>99259965</v>
      </c>
      <c r="R11" s="21">
        <v>99259965</v>
      </c>
    </row>
    <row r="12" spans="1:18" ht="21" customHeight="1">
      <c r="A12" s="11">
        <v>2</v>
      </c>
      <c r="B12" s="12" t="s">
        <v>28</v>
      </c>
      <c r="C12" s="13">
        <v>991672393</v>
      </c>
      <c r="D12" s="14">
        <v>0</v>
      </c>
      <c r="E12" s="14">
        <v>281416271</v>
      </c>
      <c r="F12" s="14">
        <v>41648832</v>
      </c>
      <c r="G12" s="14">
        <v>97856021</v>
      </c>
      <c r="H12" s="14">
        <v>4890799</v>
      </c>
      <c r="I12" s="14">
        <v>24592803</v>
      </c>
      <c r="J12" s="14">
        <v>2459280</v>
      </c>
      <c r="K12" s="14">
        <v>131631204</v>
      </c>
      <c r="L12" s="15">
        <v>25337084</v>
      </c>
      <c r="M12" s="14">
        <v>18825813</v>
      </c>
      <c r="N12" s="14">
        <v>4706454</v>
      </c>
      <c r="O12" s="14">
        <v>8510430</v>
      </c>
      <c r="P12" s="14">
        <v>4255215</v>
      </c>
      <c r="Q12" s="14">
        <v>23936855</v>
      </c>
      <c r="R12" s="14">
        <v>23936855</v>
      </c>
    </row>
    <row r="13" spans="1:18" ht="21" customHeight="1">
      <c r="A13" s="18">
        <v>3</v>
      </c>
      <c r="B13" s="16" t="s">
        <v>26</v>
      </c>
      <c r="C13" s="13">
        <v>835091514</v>
      </c>
      <c r="D13" s="14">
        <v>0</v>
      </c>
      <c r="E13" s="14">
        <v>1694664749</v>
      </c>
      <c r="F13" s="14">
        <v>282055801</v>
      </c>
      <c r="G13" s="14">
        <v>501062339</v>
      </c>
      <c r="H13" s="14">
        <v>24713506</v>
      </c>
      <c r="I13" s="14">
        <v>90304322</v>
      </c>
      <c r="J13" s="14">
        <v>9029462</v>
      </c>
      <c r="K13" s="14">
        <v>923437405</v>
      </c>
      <c r="L13" s="15">
        <v>178014138</v>
      </c>
      <c r="M13" s="14">
        <v>75705923</v>
      </c>
      <c r="N13" s="14">
        <v>18269394</v>
      </c>
      <c r="O13" s="14">
        <v>104154760</v>
      </c>
      <c r="P13" s="14">
        <v>52029301</v>
      </c>
      <c r="Q13" s="14">
        <v>130309506</v>
      </c>
      <c r="R13" s="14">
        <v>130284687</v>
      </c>
    </row>
    <row r="14" spans="1:18" ht="21" customHeight="1">
      <c r="A14" s="11">
        <v>4</v>
      </c>
      <c r="B14" s="16" t="s">
        <v>29</v>
      </c>
      <c r="C14" s="13">
        <v>741809655</v>
      </c>
      <c r="D14" s="14">
        <v>0</v>
      </c>
      <c r="E14" s="14">
        <v>278186568</v>
      </c>
      <c r="F14" s="14">
        <v>39542780</v>
      </c>
      <c r="G14" s="14">
        <v>119613739</v>
      </c>
      <c r="H14" s="14">
        <v>5720113</v>
      </c>
      <c r="I14" s="14">
        <v>75365563</v>
      </c>
      <c r="J14" s="14">
        <v>7562671</v>
      </c>
      <c r="K14" s="14">
        <v>44104225</v>
      </c>
      <c r="L14" s="15">
        <v>8973032</v>
      </c>
      <c r="M14" s="14">
        <v>9656657</v>
      </c>
      <c r="N14" s="14">
        <v>2420629</v>
      </c>
      <c r="O14" s="14">
        <v>29446384</v>
      </c>
      <c r="P14" s="14">
        <v>14866335</v>
      </c>
      <c r="Q14" s="14">
        <v>45126354</v>
      </c>
      <c r="R14" s="14">
        <v>45191228</v>
      </c>
    </row>
    <row r="15" spans="1:18" ht="21" customHeight="1">
      <c r="A15" s="18">
        <v>5</v>
      </c>
      <c r="B15" s="16" t="s">
        <v>30</v>
      </c>
      <c r="C15" s="13">
        <v>735395607</v>
      </c>
      <c r="D15" s="14">
        <v>0</v>
      </c>
      <c r="E15" s="14">
        <v>362413050</v>
      </c>
      <c r="F15" s="14">
        <v>34576295</v>
      </c>
      <c r="G15" s="14">
        <v>276287917</v>
      </c>
      <c r="H15" s="14">
        <v>11532220</v>
      </c>
      <c r="I15" s="14">
        <v>14506228</v>
      </c>
      <c r="J15" s="14">
        <v>1388871</v>
      </c>
      <c r="K15" s="14">
        <v>29586475</v>
      </c>
      <c r="L15" s="15">
        <v>5565006</v>
      </c>
      <c r="M15" s="14">
        <v>15917667</v>
      </c>
      <c r="N15" s="14">
        <v>3979416</v>
      </c>
      <c r="O15" s="14">
        <v>26114763</v>
      </c>
      <c r="P15" s="14">
        <v>12110782</v>
      </c>
      <c r="Q15" s="14">
        <v>15838884</v>
      </c>
      <c r="R15" s="14">
        <v>15838884</v>
      </c>
    </row>
    <row r="16" spans="1:18" ht="21" customHeight="1">
      <c r="A16" s="11">
        <v>6</v>
      </c>
      <c r="B16" s="12" t="s">
        <v>27</v>
      </c>
      <c r="C16" s="13">
        <v>668248955</v>
      </c>
      <c r="D16" s="14">
        <v>0</v>
      </c>
      <c r="E16" s="14">
        <v>892183882</v>
      </c>
      <c r="F16" s="14">
        <v>84363544</v>
      </c>
      <c r="G16" s="14">
        <v>390113065</v>
      </c>
      <c r="H16" s="14">
        <v>19505653</v>
      </c>
      <c r="I16" s="14">
        <v>321918779</v>
      </c>
      <c r="J16" s="14">
        <v>24438759</v>
      </c>
      <c r="K16" s="14">
        <v>140339603</v>
      </c>
      <c r="L16" s="15">
        <v>25487069</v>
      </c>
      <c r="M16" s="14">
        <v>17805015</v>
      </c>
      <c r="N16" s="14">
        <v>4451253</v>
      </c>
      <c r="O16" s="14">
        <v>22007420</v>
      </c>
      <c r="P16" s="14">
        <v>10480810</v>
      </c>
      <c r="Q16" s="14">
        <v>53889379</v>
      </c>
      <c r="R16" s="14">
        <v>53889379</v>
      </c>
    </row>
    <row r="17" spans="1:18" ht="21" customHeight="1">
      <c r="A17" s="18">
        <v>7</v>
      </c>
      <c r="B17" s="12" t="s">
        <v>32</v>
      </c>
      <c r="C17" s="13">
        <v>326623950</v>
      </c>
      <c r="D17" s="14">
        <v>0</v>
      </c>
      <c r="E17" s="14">
        <v>35019858</v>
      </c>
      <c r="F17" s="14">
        <v>4795068</v>
      </c>
      <c r="G17" s="14">
        <v>21647275</v>
      </c>
      <c r="H17" s="14">
        <v>1082364</v>
      </c>
      <c r="I17" s="14">
        <v>1982700</v>
      </c>
      <c r="J17" s="14">
        <v>198271</v>
      </c>
      <c r="K17" s="14">
        <v>1762443</v>
      </c>
      <c r="L17" s="15">
        <v>352489</v>
      </c>
      <c r="M17" s="14">
        <v>6607105</v>
      </c>
      <c r="N17" s="14">
        <v>1651776</v>
      </c>
      <c r="O17" s="14">
        <v>3020335</v>
      </c>
      <c r="P17" s="14">
        <v>1510168</v>
      </c>
      <c r="Q17" s="14">
        <v>7778666</v>
      </c>
      <c r="R17" s="14">
        <v>7778666</v>
      </c>
    </row>
    <row r="18" spans="1:18" s="6" customFormat="1" ht="21" customHeight="1">
      <c r="A18" s="11">
        <v>8</v>
      </c>
      <c r="B18" s="16" t="s">
        <v>53</v>
      </c>
      <c r="C18" s="13">
        <v>283627196</v>
      </c>
      <c r="D18" s="14">
        <v>0</v>
      </c>
      <c r="E18" s="14">
        <v>119673823</v>
      </c>
      <c r="F18" s="14">
        <v>6900852</v>
      </c>
      <c r="G18" s="14">
        <v>76728477</v>
      </c>
      <c r="H18" s="14">
        <v>480981</v>
      </c>
      <c r="I18" s="14">
        <v>22499356</v>
      </c>
      <c r="J18" s="14">
        <v>1852073</v>
      </c>
      <c r="K18" s="14">
        <v>14826501</v>
      </c>
      <c r="L18" s="15">
        <v>2640228</v>
      </c>
      <c r="M18" s="14">
        <v>3528697</v>
      </c>
      <c r="N18" s="14">
        <v>882174</v>
      </c>
      <c r="O18" s="14">
        <v>2090792</v>
      </c>
      <c r="P18" s="14">
        <v>1045396</v>
      </c>
      <c r="Q18" s="14">
        <v>10766730</v>
      </c>
      <c r="R18" s="14">
        <v>10760936</v>
      </c>
    </row>
    <row r="19" spans="1:18" ht="21" customHeight="1">
      <c r="A19" s="18">
        <v>9</v>
      </c>
      <c r="B19" s="16" t="s">
        <v>33</v>
      </c>
      <c r="C19" s="13">
        <v>233067238</v>
      </c>
      <c r="D19" s="14">
        <v>0</v>
      </c>
      <c r="E19" s="14">
        <v>27784644</v>
      </c>
      <c r="F19" s="14">
        <v>3976695</v>
      </c>
      <c r="G19" s="14">
        <v>8907590</v>
      </c>
      <c r="H19" s="14">
        <v>428856</v>
      </c>
      <c r="I19" s="14">
        <v>7837497</v>
      </c>
      <c r="J19" s="14">
        <v>696355</v>
      </c>
      <c r="K19" s="14">
        <v>2719121</v>
      </c>
      <c r="L19" s="15">
        <v>144029</v>
      </c>
      <c r="M19" s="14">
        <v>5648623</v>
      </c>
      <c r="N19" s="14">
        <v>1371550</v>
      </c>
      <c r="O19" s="14">
        <v>2671813</v>
      </c>
      <c r="P19" s="14">
        <v>1335905</v>
      </c>
      <c r="Q19" s="14">
        <v>1469016</v>
      </c>
      <c r="R19" s="14">
        <v>1469016</v>
      </c>
    </row>
    <row r="20" spans="1:18" ht="21" customHeight="1">
      <c r="A20" s="11">
        <v>10</v>
      </c>
      <c r="B20" s="16" t="s">
        <v>67</v>
      </c>
      <c r="C20" s="13">
        <v>218162804</v>
      </c>
      <c r="D20" s="14">
        <v>0</v>
      </c>
      <c r="E20" s="14">
        <v>32357108</v>
      </c>
      <c r="F20" s="14">
        <v>7543806</v>
      </c>
      <c r="G20" s="14">
        <v>2811089</v>
      </c>
      <c r="H20" s="14">
        <v>140555</v>
      </c>
      <c r="I20" s="14">
        <v>9363886</v>
      </c>
      <c r="J20" s="14">
        <v>936389</v>
      </c>
      <c r="K20" s="14">
        <v>4515664</v>
      </c>
      <c r="L20" s="15">
        <v>903133</v>
      </c>
      <c r="M20" s="14">
        <v>9078026</v>
      </c>
      <c r="N20" s="14">
        <v>2269507</v>
      </c>
      <c r="O20" s="14">
        <v>6588443</v>
      </c>
      <c r="P20" s="14">
        <v>3294222</v>
      </c>
      <c r="Q20" s="14">
        <v>8902701</v>
      </c>
      <c r="R20" s="14">
        <v>8902701</v>
      </c>
    </row>
    <row r="21" spans="1:18" s="6" customFormat="1" ht="21" customHeight="1">
      <c r="A21" s="18">
        <v>11</v>
      </c>
      <c r="B21" s="16" t="s">
        <v>58</v>
      </c>
      <c r="C21" s="17">
        <v>180044882</v>
      </c>
      <c r="D21" s="14">
        <v>0</v>
      </c>
      <c r="E21" s="14">
        <v>16942224</v>
      </c>
      <c r="F21" s="14">
        <v>1130638</v>
      </c>
      <c r="G21" s="14">
        <v>14763404</v>
      </c>
      <c r="H21" s="14">
        <v>601983</v>
      </c>
      <c r="I21" s="14">
        <v>0</v>
      </c>
      <c r="J21" s="14">
        <v>0</v>
      </c>
      <c r="K21" s="14">
        <v>1887879</v>
      </c>
      <c r="L21" s="15">
        <v>377576</v>
      </c>
      <c r="M21" s="14">
        <v>0</v>
      </c>
      <c r="N21" s="14">
        <v>0</v>
      </c>
      <c r="O21" s="14">
        <v>290941</v>
      </c>
      <c r="P21" s="14">
        <v>151079</v>
      </c>
      <c r="Q21" s="14">
        <v>285922</v>
      </c>
      <c r="R21" s="14">
        <v>285922</v>
      </c>
    </row>
    <row r="22" spans="1:18" ht="21" customHeight="1">
      <c r="A22" s="11">
        <v>12</v>
      </c>
      <c r="B22" s="16" t="s">
        <v>35</v>
      </c>
      <c r="C22" s="13">
        <v>128104797</v>
      </c>
      <c r="D22" s="14">
        <v>166933</v>
      </c>
      <c r="E22" s="14">
        <v>22398053</v>
      </c>
      <c r="F22" s="14">
        <v>2463736</v>
      </c>
      <c r="G22" s="14">
        <v>11581651</v>
      </c>
      <c r="H22" s="14">
        <v>158363</v>
      </c>
      <c r="I22" s="14">
        <v>3188459</v>
      </c>
      <c r="J22" s="14">
        <v>318852</v>
      </c>
      <c r="K22" s="14">
        <v>3906303</v>
      </c>
      <c r="L22" s="15">
        <v>610845</v>
      </c>
      <c r="M22" s="14">
        <v>1935050</v>
      </c>
      <c r="N22" s="14">
        <v>483763</v>
      </c>
      <c r="O22" s="14">
        <v>1786590</v>
      </c>
      <c r="P22" s="14">
        <v>891913</v>
      </c>
      <c r="Q22" s="14">
        <v>4455768</v>
      </c>
      <c r="R22" s="14">
        <v>4449655</v>
      </c>
    </row>
    <row r="23" spans="1:18" ht="21" customHeight="1">
      <c r="A23" s="18">
        <v>13</v>
      </c>
      <c r="B23" s="16" t="s">
        <v>34</v>
      </c>
      <c r="C23" s="13">
        <v>94489491</v>
      </c>
      <c r="D23" s="14">
        <v>0</v>
      </c>
      <c r="E23" s="14">
        <v>5818984</v>
      </c>
      <c r="F23" s="14">
        <v>468240</v>
      </c>
      <c r="G23" s="14">
        <v>4133632</v>
      </c>
      <c r="H23" s="14">
        <v>131170</v>
      </c>
      <c r="I23" s="14">
        <v>0</v>
      </c>
      <c r="J23" s="14">
        <v>0</v>
      </c>
      <c r="K23" s="14">
        <v>1685352</v>
      </c>
      <c r="L23" s="15">
        <v>337070</v>
      </c>
      <c r="M23" s="14">
        <v>0</v>
      </c>
      <c r="N23" s="14">
        <v>0</v>
      </c>
      <c r="O23" s="14">
        <v>0</v>
      </c>
      <c r="P23" s="14">
        <v>0</v>
      </c>
      <c r="Q23" s="14">
        <v>4016264</v>
      </c>
      <c r="R23" s="14">
        <v>683370</v>
      </c>
    </row>
    <row r="24" spans="1:18" ht="21" customHeight="1">
      <c r="A24" s="11">
        <v>14</v>
      </c>
      <c r="B24" s="16" t="s">
        <v>36</v>
      </c>
      <c r="C24" s="13">
        <v>94153435</v>
      </c>
      <c r="D24" s="14">
        <v>0</v>
      </c>
      <c r="E24" s="14">
        <v>460913</v>
      </c>
      <c r="F24" s="14">
        <v>56454</v>
      </c>
      <c r="G24" s="14">
        <v>114834</v>
      </c>
      <c r="H24" s="14">
        <v>1609</v>
      </c>
      <c r="I24" s="14">
        <v>161376</v>
      </c>
      <c r="J24" s="14">
        <v>16138</v>
      </c>
      <c r="K24" s="14">
        <v>178807</v>
      </c>
      <c r="L24" s="15">
        <v>35760</v>
      </c>
      <c r="M24" s="14">
        <v>0</v>
      </c>
      <c r="N24" s="14">
        <v>0</v>
      </c>
      <c r="O24" s="14">
        <v>5896</v>
      </c>
      <c r="P24" s="14">
        <v>2947</v>
      </c>
      <c r="Q24" s="14">
        <v>8714</v>
      </c>
      <c r="R24" s="14">
        <v>9087</v>
      </c>
    </row>
    <row r="25" spans="1:18" ht="21" customHeight="1">
      <c r="A25" s="18">
        <v>15</v>
      </c>
      <c r="B25" s="12" t="s">
        <v>52</v>
      </c>
      <c r="C25" s="13">
        <v>84770840</v>
      </c>
      <c r="D25" s="14">
        <v>0</v>
      </c>
      <c r="E25" s="14">
        <v>6591768</v>
      </c>
      <c r="F25" s="14">
        <v>950984</v>
      </c>
      <c r="G25" s="14">
        <v>3229510</v>
      </c>
      <c r="H25" s="14">
        <v>149654</v>
      </c>
      <c r="I25" s="14">
        <v>459180</v>
      </c>
      <c r="J25" s="14">
        <v>39075</v>
      </c>
      <c r="K25" s="14">
        <v>1899805</v>
      </c>
      <c r="L25" s="15">
        <v>346616</v>
      </c>
      <c r="M25" s="14">
        <v>24698</v>
      </c>
      <c r="N25" s="14">
        <v>5828</v>
      </c>
      <c r="O25" s="14">
        <v>978575</v>
      </c>
      <c r="P25" s="14">
        <v>409811</v>
      </c>
      <c r="Q25" s="14">
        <v>3521664</v>
      </c>
      <c r="R25" s="14">
        <v>2671893</v>
      </c>
    </row>
    <row r="26" spans="1:18" ht="21" customHeight="1">
      <c r="A26" s="11">
        <v>16</v>
      </c>
      <c r="B26" s="16" t="s">
        <v>37</v>
      </c>
      <c r="C26" s="13">
        <v>59185216</v>
      </c>
      <c r="D26" s="14">
        <v>0</v>
      </c>
      <c r="E26" s="14">
        <v>11427170</v>
      </c>
      <c r="F26" s="14">
        <v>2756112</v>
      </c>
      <c r="G26" s="14">
        <v>2155587</v>
      </c>
      <c r="H26" s="14">
        <v>67226</v>
      </c>
      <c r="I26" s="14">
        <v>1234942</v>
      </c>
      <c r="J26" s="14">
        <v>123494</v>
      </c>
      <c r="K26" s="14">
        <v>2720013</v>
      </c>
      <c r="L26" s="15">
        <v>544003</v>
      </c>
      <c r="M26" s="14">
        <v>2547701</v>
      </c>
      <c r="N26" s="14">
        <v>636925</v>
      </c>
      <c r="O26" s="14">
        <v>2768927</v>
      </c>
      <c r="P26" s="14">
        <v>1384464</v>
      </c>
      <c r="Q26" s="14">
        <v>559</v>
      </c>
      <c r="R26" s="14">
        <v>559</v>
      </c>
    </row>
    <row r="27" spans="1:18" s="6" customFormat="1" ht="21" customHeight="1">
      <c r="A27" s="18">
        <v>17</v>
      </c>
      <c r="B27" s="16" t="s">
        <v>40</v>
      </c>
      <c r="C27" s="13">
        <v>52276991</v>
      </c>
      <c r="D27" s="14">
        <v>0</v>
      </c>
      <c r="E27" s="14">
        <v>8179818</v>
      </c>
      <c r="F27" s="14">
        <v>220204</v>
      </c>
      <c r="G27" s="14">
        <v>7061860</v>
      </c>
      <c r="H27" s="14">
        <v>33668</v>
      </c>
      <c r="I27" s="14">
        <v>464343</v>
      </c>
      <c r="J27" s="14">
        <v>25587</v>
      </c>
      <c r="K27" s="14">
        <v>31548</v>
      </c>
      <c r="L27" s="15">
        <v>4050</v>
      </c>
      <c r="M27" s="14">
        <v>154203</v>
      </c>
      <c r="N27" s="14">
        <v>27777</v>
      </c>
      <c r="O27" s="14">
        <v>467864</v>
      </c>
      <c r="P27" s="14">
        <v>129122</v>
      </c>
      <c r="Q27" s="14">
        <v>320321</v>
      </c>
      <c r="R27" s="14">
        <v>293921</v>
      </c>
    </row>
    <row r="28" spans="1:18" ht="21" customHeight="1">
      <c r="A28" s="11">
        <v>18</v>
      </c>
      <c r="B28" s="16" t="s">
        <v>41</v>
      </c>
      <c r="C28" s="13">
        <v>34781542</v>
      </c>
      <c r="D28" s="14">
        <v>12970</v>
      </c>
      <c r="E28" s="14">
        <v>400000</v>
      </c>
      <c r="F28" s="14">
        <v>20000</v>
      </c>
      <c r="G28" s="14">
        <v>400000</v>
      </c>
      <c r="H28" s="14">
        <v>20000</v>
      </c>
      <c r="I28" s="14">
        <v>0</v>
      </c>
      <c r="J28" s="14">
        <v>0</v>
      </c>
      <c r="K28" s="14">
        <v>0</v>
      </c>
      <c r="L28" s="15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21" customHeight="1">
      <c r="A29" s="18">
        <v>19</v>
      </c>
      <c r="B29" s="16" t="s">
        <v>51</v>
      </c>
      <c r="C29" s="13">
        <v>26268478</v>
      </c>
      <c r="D29" s="14">
        <v>0</v>
      </c>
      <c r="E29" s="14">
        <v>3711601</v>
      </c>
      <c r="F29" s="14">
        <v>245123</v>
      </c>
      <c r="G29" s="14">
        <v>2896465</v>
      </c>
      <c r="H29" s="14">
        <v>144823</v>
      </c>
      <c r="I29" s="14">
        <v>731545</v>
      </c>
      <c r="J29" s="14">
        <v>73154</v>
      </c>
      <c r="K29" s="14">
        <v>1258</v>
      </c>
      <c r="L29" s="15">
        <v>251</v>
      </c>
      <c r="M29" s="14">
        <v>57086</v>
      </c>
      <c r="N29" s="14">
        <v>14272</v>
      </c>
      <c r="O29" s="14">
        <v>25247</v>
      </c>
      <c r="P29" s="14">
        <v>12623</v>
      </c>
      <c r="Q29" s="14">
        <v>291382</v>
      </c>
      <c r="R29" s="14">
        <v>291991</v>
      </c>
    </row>
    <row r="30" spans="1:18" ht="21" customHeight="1">
      <c r="A30" s="11">
        <v>20</v>
      </c>
      <c r="B30" s="16" t="s">
        <v>38</v>
      </c>
      <c r="C30" s="13">
        <v>25249557</v>
      </c>
      <c r="D30" s="14">
        <v>0</v>
      </c>
      <c r="E30" s="14">
        <v>4094050</v>
      </c>
      <c r="F30" s="14">
        <v>627486</v>
      </c>
      <c r="G30" s="14">
        <v>1666563</v>
      </c>
      <c r="H30" s="14">
        <v>83328</v>
      </c>
      <c r="I30" s="14">
        <v>1089332</v>
      </c>
      <c r="J30" s="14">
        <v>108933</v>
      </c>
      <c r="K30" s="14">
        <v>505164</v>
      </c>
      <c r="L30" s="15">
        <v>101033</v>
      </c>
      <c r="M30" s="14">
        <v>329216</v>
      </c>
      <c r="N30" s="14">
        <v>82304</v>
      </c>
      <c r="O30" s="14">
        <v>503775</v>
      </c>
      <c r="P30" s="14">
        <v>251888</v>
      </c>
      <c r="Q30" s="14">
        <v>247247</v>
      </c>
      <c r="R30" s="14">
        <v>247247</v>
      </c>
    </row>
    <row r="31" spans="1:18" ht="21" customHeight="1">
      <c r="A31" s="18">
        <v>21</v>
      </c>
      <c r="B31" s="16" t="s">
        <v>39</v>
      </c>
      <c r="C31" s="13">
        <v>23795609</v>
      </c>
      <c r="D31" s="14">
        <v>0</v>
      </c>
      <c r="E31" s="14">
        <v>31975102</v>
      </c>
      <c r="F31" s="14">
        <v>2557719</v>
      </c>
      <c r="G31" s="14">
        <v>26517995</v>
      </c>
      <c r="H31" s="14">
        <v>1308868</v>
      </c>
      <c r="I31" s="14">
        <v>1949270</v>
      </c>
      <c r="J31" s="14">
        <v>194927</v>
      </c>
      <c r="K31" s="14">
        <v>1042258</v>
      </c>
      <c r="L31" s="15">
        <v>208452</v>
      </c>
      <c r="M31" s="14">
        <v>1549265</v>
      </c>
      <c r="N31" s="14">
        <v>387316</v>
      </c>
      <c r="O31" s="14">
        <v>916314</v>
      </c>
      <c r="P31" s="14">
        <v>458156</v>
      </c>
      <c r="Q31" s="14">
        <v>923123</v>
      </c>
      <c r="R31" s="14">
        <v>923123</v>
      </c>
    </row>
    <row r="32" spans="1:18" ht="21" customHeight="1">
      <c r="A32" s="11">
        <v>22</v>
      </c>
      <c r="B32" s="16" t="s">
        <v>56</v>
      </c>
      <c r="C32" s="13">
        <v>12307345</v>
      </c>
      <c r="D32" s="14">
        <v>0</v>
      </c>
      <c r="E32" s="14">
        <v>949279</v>
      </c>
      <c r="F32" s="14">
        <v>109297</v>
      </c>
      <c r="G32" s="14">
        <v>510468</v>
      </c>
      <c r="H32" s="14">
        <v>25523</v>
      </c>
      <c r="I32" s="14">
        <v>215395</v>
      </c>
      <c r="J32" s="14">
        <v>21540</v>
      </c>
      <c r="K32" s="14">
        <v>160148</v>
      </c>
      <c r="L32" s="15">
        <v>32029</v>
      </c>
      <c r="M32" s="14">
        <v>5715</v>
      </c>
      <c r="N32" s="14">
        <v>1429</v>
      </c>
      <c r="O32" s="14">
        <v>57553</v>
      </c>
      <c r="P32" s="14">
        <v>28776</v>
      </c>
      <c r="Q32" s="14">
        <v>179313</v>
      </c>
      <c r="R32" s="14">
        <v>179313</v>
      </c>
    </row>
    <row r="33" spans="1:18" ht="21" customHeight="1">
      <c r="A33" s="18">
        <v>23</v>
      </c>
      <c r="B33" s="16" t="s">
        <v>59</v>
      </c>
      <c r="C33" s="13">
        <v>7498134</v>
      </c>
      <c r="D33" s="14">
        <v>0</v>
      </c>
      <c r="E33" s="14">
        <v>83108</v>
      </c>
      <c r="F33" s="14">
        <v>4175</v>
      </c>
      <c r="G33" s="14">
        <v>83108</v>
      </c>
      <c r="H33" s="14">
        <v>4175</v>
      </c>
      <c r="I33" s="14">
        <v>0</v>
      </c>
      <c r="J33" s="14">
        <v>0</v>
      </c>
      <c r="K33" s="14">
        <v>0</v>
      </c>
      <c r="L33" s="15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1" customHeight="1">
      <c r="A34" s="11">
        <v>24</v>
      </c>
      <c r="B34" s="16" t="s">
        <v>62</v>
      </c>
      <c r="C34" s="13">
        <v>6591981</v>
      </c>
      <c r="D34" s="14">
        <v>150</v>
      </c>
      <c r="E34" s="14">
        <v>8609635</v>
      </c>
      <c r="F34" s="14">
        <v>1448246</v>
      </c>
      <c r="G34" s="14">
        <v>3191158</v>
      </c>
      <c r="H34" s="14">
        <v>74361</v>
      </c>
      <c r="I34" s="14">
        <v>14430</v>
      </c>
      <c r="J34" s="14">
        <v>1443</v>
      </c>
      <c r="K34" s="14">
        <v>0</v>
      </c>
      <c r="L34" s="15">
        <v>0</v>
      </c>
      <c r="M34" s="14">
        <v>2161912</v>
      </c>
      <c r="N34" s="14">
        <v>21996</v>
      </c>
      <c r="O34" s="14">
        <v>3242135</v>
      </c>
      <c r="P34" s="14">
        <v>1350446</v>
      </c>
      <c r="Q34" s="14">
        <v>155989</v>
      </c>
      <c r="R34" s="14">
        <v>112594</v>
      </c>
    </row>
    <row r="35" spans="1:18" ht="21" customHeight="1">
      <c r="A35" s="18">
        <v>25</v>
      </c>
      <c r="B35" s="16" t="s">
        <v>44</v>
      </c>
      <c r="C35" s="13">
        <v>5564745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21" customHeight="1">
      <c r="A36" s="11">
        <v>26</v>
      </c>
      <c r="B36" s="13" t="s">
        <v>60</v>
      </c>
      <c r="C36" s="13">
        <v>5194676</v>
      </c>
      <c r="D36" s="14">
        <v>62114</v>
      </c>
      <c r="E36" s="14">
        <v>1007907</v>
      </c>
      <c r="F36" s="14">
        <v>177823</v>
      </c>
      <c r="G36" s="14">
        <v>282697</v>
      </c>
      <c r="H36" s="14">
        <v>14135</v>
      </c>
      <c r="I36" s="14">
        <v>377832</v>
      </c>
      <c r="J36" s="14">
        <v>37783</v>
      </c>
      <c r="K36" s="14">
        <v>0</v>
      </c>
      <c r="L36" s="15">
        <v>0</v>
      </c>
      <c r="M36" s="14">
        <v>191138</v>
      </c>
      <c r="N36" s="14">
        <v>47784</v>
      </c>
      <c r="O36" s="14">
        <v>156240</v>
      </c>
      <c r="P36" s="14">
        <v>78121</v>
      </c>
      <c r="Q36" s="14">
        <v>345824</v>
      </c>
      <c r="R36" s="14">
        <v>345824</v>
      </c>
    </row>
    <row r="37" spans="1:18" ht="21" customHeight="1">
      <c r="A37" s="18">
        <v>27</v>
      </c>
      <c r="B37" s="16" t="s">
        <v>61</v>
      </c>
      <c r="C37" s="13">
        <v>5159665</v>
      </c>
      <c r="D37" s="14">
        <v>0</v>
      </c>
      <c r="E37" s="14">
        <v>2266</v>
      </c>
      <c r="F37" s="14">
        <v>1133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4">
        <v>0</v>
      </c>
      <c r="N37" s="14">
        <v>0</v>
      </c>
      <c r="O37" s="14">
        <v>2266</v>
      </c>
      <c r="P37" s="14">
        <v>1133</v>
      </c>
      <c r="Q37" s="14">
        <v>493834</v>
      </c>
      <c r="R37" s="14">
        <v>493834</v>
      </c>
    </row>
    <row r="38" spans="1:18" ht="21" customHeight="1">
      <c r="A38" s="11">
        <v>28</v>
      </c>
      <c r="B38" s="16" t="s">
        <v>63</v>
      </c>
      <c r="C38" s="13">
        <v>5009705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21" customHeight="1">
      <c r="A39" s="18">
        <v>29</v>
      </c>
      <c r="B39" s="16" t="s">
        <v>43</v>
      </c>
      <c r="C39" s="13">
        <v>4440016</v>
      </c>
      <c r="D39" s="14">
        <v>0</v>
      </c>
      <c r="E39" s="14">
        <v>44968</v>
      </c>
      <c r="F39" s="14">
        <v>5263</v>
      </c>
      <c r="G39" s="14">
        <v>29951</v>
      </c>
      <c r="H39" s="14">
        <v>1497</v>
      </c>
      <c r="I39" s="14">
        <v>0</v>
      </c>
      <c r="J39" s="14">
        <v>0</v>
      </c>
      <c r="K39" s="14">
        <v>0</v>
      </c>
      <c r="L39" s="15">
        <v>0</v>
      </c>
      <c r="M39" s="14">
        <v>14966</v>
      </c>
      <c r="N39" s="14">
        <v>3741</v>
      </c>
      <c r="O39" s="14">
        <v>51</v>
      </c>
      <c r="P39" s="14">
        <v>25</v>
      </c>
      <c r="Q39" s="14">
        <v>6805</v>
      </c>
      <c r="R39" s="14">
        <v>6805</v>
      </c>
    </row>
    <row r="40" spans="1:18" ht="21" customHeight="1">
      <c r="A40" s="11">
        <v>30</v>
      </c>
      <c r="B40" s="16" t="s">
        <v>47</v>
      </c>
      <c r="C40" s="13">
        <v>2717303</v>
      </c>
      <c r="D40" s="14">
        <v>8083</v>
      </c>
      <c r="E40" s="14">
        <v>40160</v>
      </c>
      <c r="F40" s="14">
        <v>4016</v>
      </c>
      <c r="G40" s="14">
        <v>0</v>
      </c>
      <c r="H40" s="14">
        <v>0</v>
      </c>
      <c r="I40" s="14">
        <v>40160</v>
      </c>
      <c r="J40" s="14">
        <v>4016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6" customFormat="1" ht="21" customHeight="1">
      <c r="A41" s="18">
        <v>31</v>
      </c>
      <c r="B41" s="16" t="s">
        <v>54</v>
      </c>
      <c r="C41" s="13">
        <v>2697847</v>
      </c>
      <c r="D41" s="14">
        <v>0</v>
      </c>
      <c r="E41" s="14">
        <v>1966</v>
      </c>
      <c r="F41" s="14">
        <v>491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4">
        <v>1966</v>
      </c>
      <c r="N41" s="14">
        <v>491</v>
      </c>
      <c r="O41" s="14">
        <v>0</v>
      </c>
      <c r="P41" s="14">
        <v>0</v>
      </c>
      <c r="Q41" s="14">
        <v>0</v>
      </c>
      <c r="R41" s="14">
        <v>0</v>
      </c>
    </row>
    <row r="42" spans="1:18" ht="21" customHeight="1">
      <c r="A42" s="11">
        <v>32</v>
      </c>
      <c r="B42" s="12" t="s">
        <v>46</v>
      </c>
      <c r="C42" s="13">
        <v>2396155</v>
      </c>
      <c r="D42" s="14">
        <v>0</v>
      </c>
      <c r="E42" s="14">
        <v>421861</v>
      </c>
      <c r="F42" s="14">
        <v>28118</v>
      </c>
      <c r="G42" s="14">
        <v>364542</v>
      </c>
      <c r="H42" s="14">
        <v>18228</v>
      </c>
      <c r="I42" s="14">
        <v>43816</v>
      </c>
      <c r="J42" s="14">
        <v>4381</v>
      </c>
      <c r="K42" s="14">
        <v>2351</v>
      </c>
      <c r="L42" s="15">
        <v>470</v>
      </c>
      <c r="M42" s="14">
        <v>2151</v>
      </c>
      <c r="N42" s="14">
        <v>538</v>
      </c>
      <c r="O42" s="14">
        <v>9001</v>
      </c>
      <c r="P42" s="14">
        <v>4501</v>
      </c>
      <c r="Q42" s="14">
        <v>24750</v>
      </c>
      <c r="R42" s="14">
        <v>24750</v>
      </c>
    </row>
    <row r="43" spans="1:18" ht="21" customHeight="1">
      <c r="A43" s="18">
        <v>33</v>
      </c>
      <c r="B43" s="16" t="s">
        <v>45</v>
      </c>
      <c r="C43" s="13">
        <v>1870874</v>
      </c>
      <c r="D43" s="14">
        <v>0</v>
      </c>
      <c r="E43" s="14">
        <v>47017</v>
      </c>
      <c r="F43" s="14">
        <v>2367</v>
      </c>
      <c r="G43" s="14">
        <v>47000</v>
      </c>
      <c r="H43" s="14">
        <v>2350</v>
      </c>
      <c r="I43" s="14">
        <v>17</v>
      </c>
      <c r="J43" s="14">
        <v>17</v>
      </c>
      <c r="K43" s="14">
        <v>0</v>
      </c>
      <c r="L43" s="1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22445</v>
      </c>
      <c r="R43" s="14">
        <v>17333</v>
      </c>
    </row>
    <row r="44" spans="1:18" ht="21" customHeight="1">
      <c r="A44" s="11">
        <v>34</v>
      </c>
      <c r="B44" s="16" t="s">
        <v>42</v>
      </c>
      <c r="C44" s="13">
        <v>1860058</v>
      </c>
      <c r="D44" s="14">
        <v>19297</v>
      </c>
      <c r="E44" s="14">
        <v>777889</v>
      </c>
      <c r="F44" s="14">
        <v>192055</v>
      </c>
      <c r="G44" s="14">
        <v>108413</v>
      </c>
      <c r="H44" s="14">
        <v>5421</v>
      </c>
      <c r="I44" s="14">
        <v>30017</v>
      </c>
      <c r="J44" s="14">
        <v>3002</v>
      </c>
      <c r="K44" s="14">
        <v>439211</v>
      </c>
      <c r="L44" s="15">
        <v>87842</v>
      </c>
      <c r="M44" s="14">
        <v>17335</v>
      </c>
      <c r="N44" s="14">
        <v>4334</v>
      </c>
      <c r="O44" s="14">
        <v>182913</v>
      </c>
      <c r="P44" s="14">
        <v>91456</v>
      </c>
      <c r="Q44" s="14">
        <v>550643</v>
      </c>
      <c r="R44" s="14">
        <v>550643</v>
      </c>
    </row>
    <row r="45" spans="1:18" ht="21" customHeight="1">
      <c r="A45" s="18">
        <v>35</v>
      </c>
      <c r="B45" s="16" t="s">
        <v>49</v>
      </c>
      <c r="C45" s="13">
        <v>1846125</v>
      </c>
      <c r="D45" s="14">
        <v>0</v>
      </c>
      <c r="E45" s="14">
        <v>6178</v>
      </c>
      <c r="F45" s="14">
        <v>618</v>
      </c>
      <c r="G45" s="14">
        <v>0</v>
      </c>
      <c r="H45" s="14">
        <v>0</v>
      </c>
      <c r="I45" s="14">
        <v>6178</v>
      </c>
      <c r="J45" s="14">
        <v>618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4">
        <v>0</v>
      </c>
      <c r="Q45" s="14">
        <v>69000</v>
      </c>
      <c r="R45" s="14">
        <v>69000</v>
      </c>
    </row>
    <row r="46" spans="1:18" ht="21" customHeight="1">
      <c r="A46" s="11">
        <v>36</v>
      </c>
      <c r="B46" s="16" t="s">
        <v>48</v>
      </c>
      <c r="C46" s="13">
        <v>1754726</v>
      </c>
      <c r="D46" s="14">
        <v>0</v>
      </c>
      <c r="E46" s="14">
        <v>1542844</v>
      </c>
      <c r="F46" s="14">
        <v>180003</v>
      </c>
      <c r="G46" s="14">
        <v>684928</v>
      </c>
      <c r="H46" s="14">
        <v>34246</v>
      </c>
      <c r="I46" s="14">
        <v>569020</v>
      </c>
      <c r="J46" s="14">
        <v>56902</v>
      </c>
      <c r="K46" s="14">
        <v>68000</v>
      </c>
      <c r="L46" s="15">
        <v>13600</v>
      </c>
      <c r="M46" s="14">
        <v>140774</v>
      </c>
      <c r="N46" s="14">
        <v>35194</v>
      </c>
      <c r="O46" s="14">
        <v>80122</v>
      </c>
      <c r="P46" s="14">
        <v>40061</v>
      </c>
      <c r="Q46" s="14">
        <v>36430</v>
      </c>
      <c r="R46" s="14">
        <v>36430</v>
      </c>
    </row>
    <row r="47" spans="1:18" ht="21" customHeight="1">
      <c r="A47" s="25"/>
      <c r="B47" s="26" t="s">
        <v>50</v>
      </c>
      <c r="C47" s="27">
        <v>251967</v>
      </c>
      <c r="D47" s="28">
        <v>0</v>
      </c>
      <c r="E47" s="28">
        <v>682560</v>
      </c>
      <c r="F47" s="28">
        <v>49296</v>
      </c>
      <c r="G47" s="28">
        <v>378845</v>
      </c>
      <c r="H47" s="28">
        <v>18925</v>
      </c>
      <c r="I47" s="28">
        <v>303715</v>
      </c>
      <c r="J47" s="28">
        <v>30371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8281366376</v>
      </c>
      <c r="D48" s="32">
        <v>269547</v>
      </c>
      <c r="E48" s="32">
        <v>5016885188</v>
      </c>
      <c r="F48" s="32">
        <v>640450583</v>
      </c>
      <c r="G48" s="32">
        <v>2347148663</v>
      </c>
      <c r="H48" s="32">
        <v>103528524</v>
      </c>
      <c r="I48" s="32">
        <v>612309411</v>
      </c>
      <c r="J48" s="32">
        <v>51968562</v>
      </c>
      <c r="K48" s="32">
        <v>1588768639</v>
      </c>
      <c r="L48" s="32">
        <v>306379386</v>
      </c>
      <c r="M48" s="32">
        <v>210836702</v>
      </c>
      <c r="N48" s="32">
        <v>51488345</v>
      </c>
      <c r="O48" s="32">
        <v>257821773</v>
      </c>
      <c r="P48" s="32">
        <v>127085766</v>
      </c>
      <c r="Q48" s="32">
        <v>413234053</v>
      </c>
      <c r="R48" s="32">
        <v>409005611</v>
      </c>
    </row>
    <row r="49" ht="24.75" customHeight="1"/>
    <row r="50" spans="1:18" s="9" customFormat="1" ht="23.25" customHeight="1">
      <c r="A50" s="7"/>
      <c r="B50" s="9" t="s">
        <v>18</v>
      </c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B51" s="9" t="s">
        <v>57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ht="15.75">
      <c r="B52" s="3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68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1120504265</v>
      </c>
      <c r="D11" s="21">
        <v>0</v>
      </c>
      <c r="E11" s="21">
        <v>1105894675</v>
      </c>
      <c r="F11" s="21">
        <v>117557863</v>
      </c>
      <c r="G11" s="21">
        <v>715424805</v>
      </c>
      <c r="H11" s="21">
        <v>29338242</v>
      </c>
      <c r="I11" s="21">
        <v>32537529</v>
      </c>
      <c r="J11" s="21">
        <v>2294026</v>
      </c>
      <c r="K11" s="21">
        <v>278304319</v>
      </c>
      <c r="L11" s="22">
        <v>55660864</v>
      </c>
      <c r="M11" s="21">
        <v>38197119</v>
      </c>
      <c r="N11" s="21">
        <v>9549280</v>
      </c>
      <c r="O11" s="21">
        <v>41430903</v>
      </c>
      <c r="P11" s="21">
        <v>20715451</v>
      </c>
      <c r="Q11" s="21">
        <v>97242690</v>
      </c>
      <c r="R11" s="21">
        <v>97242690</v>
      </c>
    </row>
    <row r="12" spans="1:18" ht="21" customHeight="1">
      <c r="A12" s="11">
        <v>2</v>
      </c>
      <c r="B12" s="12" t="s">
        <v>29</v>
      </c>
      <c r="C12" s="13">
        <v>490228963</v>
      </c>
      <c r="D12" s="14">
        <v>0</v>
      </c>
      <c r="E12" s="14">
        <v>274754719</v>
      </c>
      <c r="F12" s="14">
        <v>38706735</v>
      </c>
      <c r="G12" s="14">
        <v>118665101</v>
      </c>
      <c r="H12" s="14">
        <v>5671578</v>
      </c>
      <c r="I12" s="14">
        <v>75360159</v>
      </c>
      <c r="J12" s="14">
        <v>7558776</v>
      </c>
      <c r="K12" s="14">
        <v>43607260</v>
      </c>
      <c r="L12" s="15">
        <v>8873457</v>
      </c>
      <c r="M12" s="14">
        <v>8430958</v>
      </c>
      <c r="N12" s="14">
        <v>2114204</v>
      </c>
      <c r="O12" s="14">
        <v>28691241</v>
      </c>
      <c r="P12" s="14">
        <v>14488720</v>
      </c>
      <c r="Q12" s="14">
        <v>43421340</v>
      </c>
      <c r="R12" s="14">
        <v>43481221</v>
      </c>
    </row>
    <row r="13" spans="1:18" ht="21" customHeight="1">
      <c r="A13" s="18">
        <v>3</v>
      </c>
      <c r="B13" s="16" t="s">
        <v>28</v>
      </c>
      <c r="C13" s="13">
        <v>387206249</v>
      </c>
      <c r="D13" s="14">
        <v>0</v>
      </c>
      <c r="E13" s="14">
        <v>276194099</v>
      </c>
      <c r="F13" s="14">
        <v>41338359</v>
      </c>
      <c r="G13" s="14">
        <v>92807528</v>
      </c>
      <c r="H13" s="14">
        <v>4638374</v>
      </c>
      <c r="I13" s="14">
        <v>24583328</v>
      </c>
      <c r="J13" s="14">
        <v>2458333</v>
      </c>
      <c r="K13" s="14">
        <v>131631109</v>
      </c>
      <c r="L13" s="15">
        <v>25337065</v>
      </c>
      <c r="M13" s="14">
        <v>18725925</v>
      </c>
      <c r="N13" s="14">
        <v>4681482</v>
      </c>
      <c r="O13" s="14">
        <v>8446209</v>
      </c>
      <c r="P13" s="14">
        <v>4223105</v>
      </c>
      <c r="Q13" s="14">
        <v>22941575</v>
      </c>
      <c r="R13" s="14">
        <v>22941575</v>
      </c>
    </row>
    <row r="14" spans="1:18" ht="21" customHeight="1">
      <c r="A14" s="11">
        <v>4</v>
      </c>
      <c r="B14" s="16" t="s">
        <v>26</v>
      </c>
      <c r="C14" s="13">
        <v>382040759</v>
      </c>
      <c r="D14" s="14">
        <v>0</v>
      </c>
      <c r="E14" s="14">
        <v>1651773790</v>
      </c>
      <c r="F14" s="14">
        <v>277610962</v>
      </c>
      <c r="G14" s="14">
        <v>472887482</v>
      </c>
      <c r="H14" s="14">
        <v>23325724</v>
      </c>
      <c r="I14" s="14">
        <v>81639593</v>
      </c>
      <c r="J14" s="14">
        <v>8162989</v>
      </c>
      <c r="K14" s="14">
        <v>921195372</v>
      </c>
      <c r="L14" s="15">
        <v>177565731</v>
      </c>
      <c r="M14" s="14">
        <v>75055948</v>
      </c>
      <c r="N14" s="14">
        <v>18106900</v>
      </c>
      <c r="O14" s="14">
        <v>100995395</v>
      </c>
      <c r="P14" s="14">
        <v>50449618</v>
      </c>
      <c r="Q14" s="14">
        <v>126768676</v>
      </c>
      <c r="R14" s="14">
        <v>126743857</v>
      </c>
    </row>
    <row r="15" spans="1:18" ht="21" customHeight="1">
      <c r="A15" s="18">
        <v>5</v>
      </c>
      <c r="B15" s="16" t="s">
        <v>27</v>
      </c>
      <c r="C15" s="13">
        <v>315447416</v>
      </c>
      <c r="D15" s="14">
        <v>0</v>
      </c>
      <c r="E15" s="14">
        <v>863949887</v>
      </c>
      <c r="F15" s="14">
        <v>82029151</v>
      </c>
      <c r="G15" s="14">
        <v>371385370</v>
      </c>
      <c r="H15" s="14">
        <v>18569268</v>
      </c>
      <c r="I15" s="14">
        <v>315956820</v>
      </c>
      <c r="J15" s="14">
        <v>23842563</v>
      </c>
      <c r="K15" s="14">
        <v>137505446</v>
      </c>
      <c r="L15" s="15">
        <v>24920238</v>
      </c>
      <c r="M15" s="14">
        <v>17324573</v>
      </c>
      <c r="N15" s="14">
        <v>4331143</v>
      </c>
      <c r="O15" s="14">
        <v>21777678</v>
      </c>
      <c r="P15" s="14">
        <v>10365939</v>
      </c>
      <c r="Q15" s="14">
        <v>52827475</v>
      </c>
      <c r="R15" s="14">
        <v>52827475</v>
      </c>
    </row>
    <row r="16" spans="1:18" ht="21" customHeight="1">
      <c r="A16" s="11">
        <v>6</v>
      </c>
      <c r="B16" s="12" t="s">
        <v>30</v>
      </c>
      <c r="C16" s="13">
        <v>292051744</v>
      </c>
      <c r="D16" s="14">
        <v>0</v>
      </c>
      <c r="E16" s="14">
        <v>354880980</v>
      </c>
      <c r="F16" s="14">
        <v>33572932</v>
      </c>
      <c r="G16" s="14">
        <v>272551643</v>
      </c>
      <c r="H16" s="14">
        <v>11345406</v>
      </c>
      <c r="I16" s="14">
        <v>13999984</v>
      </c>
      <c r="J16" s="14">
        <v>1338246</v>
      </c>
      <c r="K16" s="14">
        <v>28040365</v>
      </c>
      <c r="L16" s="15">
        <v>5255785</v>
      </c>
      <c r="M16" s="14">
        <v>14257595</v>
      </c>
      <c r="N16" s="14">
        <v>3564399</v>
      </c>
      <c r="O16" s="14">
        <v>26031393</v>
      </c>
      <c r="P16" s="14">
        <v>12069096</v>
      </c>
      <c r="Q16" s="14">
        <v>15581600</v>
      </c>
      <c r="R16" s="14">
        <v>15581600</v>
      </c>
    </row>
    <row r="17" spans="1:18" ht="21" customHeight="1">
      <c r="A17" s="18">
        <v>7</v>
      </c>
      <c r="B17" s="12" t="s">
        <v>32</v>
      </c>
      <c r="C17" s="13">
        <v>201470705</v>
      </c>
      <c r="D17" s="14">
        <v>0</v>
      </c>
      <c r="E17" s="14">
        <v>34892998</v>
      </c>
      <c r="F17" s="14">
        <v>4787983</v>
      </c>
      <c r="G17" s="14">
        <v>21523456</v>
      </c>
      <c r="H17" s="14">
        <v>1076173</v>
      </c>
      <c r="I17" s="14">
        <v>1982645</v>
      </c>
      <c r="J17" s="14">
        <v>198265</v>
      </c>
      <c r="K17" s="14">
        <v>1762188</v>
      </c>
      <c r="L17" s="15">
        <v>352438</v>
      </c>
      <c r="M17" s="14">
        <v>6604992</v>
      </c>
      <c r="N17" s="14">
        <v>1651248</v>
      </c>
      <c r="O17" s="14">
        <v>3019717</v>
      </c>
      <c r="P17" s="14">
        <v>1509859</v>
      </c>
      <c r="Q17" s="14">
        <v>7672767</v>
      </c>
      <c r="R17" s="14">
        <v>7672767</v>
      </c>
    </row>
    <row r="18" spans="1:18" s="6" customFormat="1" ht="21" customHeight="1">
      <c r="A18" s="11">
        <v>8</v>
      </c>
      <c r="B18" s="16" t="s">
        <v>67</v>
      </c>
      <c r="C18" s="13">
        <v>148652308</v>
      </c>
      <c r="D18" s="14">
        <v>0</v>
      </c>
      <c r="E18" s="14">
        <v>31941620</v>
      </c>
      <c r="F18" s="14">
        <v>7504878</v>
      </c>
      <c r="G18" s="14">
        <v>2758657</v>
      </c>
      <c r="H18" s="14">
        <v>137933</v>
      </c>
      <c r="I18" s="14">
        <v>9000830</v>
      </c>
      <c r="J18" s="14">
        <v>900083</v>
      </c>
      <c r="K18" s="14">
        <v>4515664</v>
      </c>
      <c r="L18" s="15">
        <v>903133</v>
      </c>
      <c r="M18" s="14">
        <v>9078026</v>
      </c>
      <c r="N18" s="14">
        <v>2269507</v>
      </c>
      <c r="O18" s="14">
        <v>6588443</v>
      </c>
      <c r="P18" s="14">
        <v>3294222</v>
      </c>
      <c r="Q18" s="14">
        <v>8726708</v>
      </c>
      <c r="R18" s="14">
        <v>8726708</v>
      </c>
    </row>
    <row r="19" spans="1:18" ht="21" customHeight="1">
      <c r="A19" s="18">
        <v>9</v>
      </c>
      <c r="B19" s="16" t="s">
        <v>53</v>
      </c>
      <c r="C19" s="13">
        <v>126383812</v>
      </c>
      <c r="D19" s="14">
        <v>0</v>
      </c>
      <c r="E19" s="14">
        <v>119572303</v>
      </c>
      <c r="F19" s="14">
        <v>6895776</v>
      </c>
      <c r="G19" s="14">
        <v>76626957</v>
      </c>
      <c r="H19" s="14">
        <v>475905</v>
      </c>
      <c r="I19" s="14">
        <v>22499356</v>
      </c>
      <c r="J19" s="14">
        <v>1852073</v>
      </c>
      <c r="K19" s="14">
        <v>14826501</v>
      </c>
      <c r="L19" s="15">
        <v>2640228</v>
      </c>
      <c r="M19" s="14">
        <v>3528697</v>
      </c>
      <c r="N19" s="14">
        <v>882174</v>
      </c>
      <c r="O19" s="14">
        <v>2090792</v>
      </c>
      <c r="P19" s="14">
        <v>1045396</v>
      </c>
      <c r="Q19" s="14">
        <v>10766444</v>
      </c>
      <c r="R19" s="14">
        <v>10760650</v>
      </c>
    </row>
    <row r="20" spans="1:18" ht="21" customHeight="1">
      <c r="A20" s="11">
        <v>10</v>
      </c>
      <c r="B20" s="16" t="s">
        <v>33</v>
      </c>
      <c r="C20" s="13">
        <v>98742453</v>
      </c>
      <c r="D20" s="14">
        <v>0</v>
      </c>
      <c r="E20" s="14">
        <v>27784644</v>
      </c>
      <c r="F20" s="14">
        <v>3976695</v>
      </c>
      <c r="G20" s="14">
        <v>8907590</v>
      </c>
      <c r="H20" s="14">
        <v>428856</v>
      </c>
      <c r="I20" s="14">
        <v>7837497</v>
      </c>
      <c r="J20" s="14">
        <v>696355</v>
      </c>
      <c r="K20" s="14">
        <v>2719121</v>
      </c>
      <c r="L20" s="15">
        <v>144029</v>
      </c>
      <c r="M20" s="14">
        <v>5648623</v>
      </c>
      <c r="N20" s="14">
        <v>1371550</v>
      </c>
      <c r="O20" s="14">
        <v>2671813</v>
      </c>
      <c r="P20" s="14">
        <v>1335905</v>
      </c>
      <c r="Q20" s="14">
        <v>1465442</v>
      </c>
      <c r="R20" s="14">
        <v>1465442</v>
      </c>
    </row>
    <row r="21" spans="1:18" s="6" customFormat="1" ht="21" customHeight="1">
      <c r="A21" s="18">
        <v>11</v>
      </c>
      <c r="B21" s="16" t="s">
        <v>52</v>
      </c>
      <c r="C21" s="17">
        <v>67574417</v>
      </c>
      <c r="D21" s="14">
        <v>0</v>
      </c>
      <c r="E21" s="14">
        <v>6579711</v>
      </c>
      <c r="F21" s="14">
        <v>948572</v>
      </c>
      <c r="G21" s="14">
        <v>3229510</v>
      </c>
      <c r="H21" s="14">
        <v>149654</v>
      </c>
      <c r="I21" s="14">
        <v>459180</v>
      </c>
      <c r="J21" s="14">
        <v>39075</v>
      </c>
      <c r="K21" s="14">
        <v>1887748</v>
      </c>
      <c r="L21" s="15">
        <v>344204</v>
      </c>
      <c r="M21" s="14">
        <v>24698</v>
      </c>
      <c r="N21" s="14">
        <v>5828</v>
      </c>
      <c r="O21" s="14">
        <v>978575</v>
      </c>
      <c r="P21" s="14">
        <v>409811</v>
      </c>
      <c r="Q21" s="14">
        <v>3467937</v>
      </c>
      <c r="R21" s="14">
        <v>2618166</v>
      </c>
    </row>
    <row r="22" spans="1:18" ht="21" customHeight="1">
      <c r="A22" s="11">
        <v>12</v>
      </c>
      <c r="B22" s="16" t="s">
        <v>35</v>
      </c>
      <c r="C22" s="13">
        <v>66817414</v>
      </c>
      <c r="D22" s="14">
        <v>166933</v>
      </c>
      <c r="E22" s="14">
        <v>22391348</v>
      </c>
      <c r="F22" s="14">
        <v>2461062</v>
      </c>
      <c r="G22" s="14">
        <v>11581651</v>
      </c>
      <c r="H22" s="14">
        <v>158363</v>
      </c>
      <c r="I22" s="14">
        <v>3187664</v>
      </c>
      <c r="J22" s="14">
        <v>318773</v>
      </c>
      <c r="K22" s="14">
        <v>3906303</v>
      </c>
      <c r="L22" s="15">
        <v>610845</v>
      </c>
      <c r="M22" s="14">
        <v>1933612</v>
      </c>
      <c r="N22" s="14">
        <v>483404</v>
      </c>
      <c r="O22" s="14">
        <v>1782118</v>
      </c>
      <c r="P22" s="14">
        <v>889677</v>
      </c>
      <c r="Q22" s="14">
        <v>3769047</v>
      </c>
      <c r="R22" s="14">
        <v>3762943</v>
      </c>
    </row>
    <row r="23" spans="1:18" ht="21" customHeight="1">
      <c r="A23" s="18">
        <v>13</v>
      </c>
      <c r="B23" s="16" t="s">
        <v>36</v>
      </c>
      <c r="C23" s="13">
        <v>61490378</v>
      </c>
      <c r="D23" s="14">
        <v>0</v>
      </c>
      <c r="E23" s="14">
        <v>460809</v>
      </c>
      <c r="F23" s="14">
        <v>56402</v>
      </c>
      <c r="G23" s="14">
        <v>114834</v>
      </c>
      <c r="H23" s="14">
        <v>1609</v>
      </c>
      <c r="I23" s="14">
        <v>161376</v>
      </c>
      <c r="J23" s="14">
        <v>16138</v>
      </c>
      <c r="K23" s="14">
        <v>178807</v>
      </c>
      <c r="L23" s="15">
        <v>35760</v>
      </c>
      <c r="M23" s="14">
        <v>0</v>
      </c>
      <c r="N23" s="14">
        <v>0</v>
      </c>
      <c r="O23" s="14">
        <v>5792</v>
      </c>
      <c r="P23" s="14">
        <v>2895</v>
      </c>
      <c r="Q23" s="14">
        <v>5464</v>
      </c>
      <c r="R23" s="14">
        <v>5837</v>
      </c>
    </row>
    <row r="24" spans="1:18" ht="21" customHeight="1">
      <c r="A24" s="11">
        <v>14</v>
      </c>
      <c r="B24" s="16" t="s">
        <v>37</v>
      </c>
      <c r="C24" s="13">
        <v>45091660</v>
      </c>
      <c r="D24" s="14">
        <v>0</v>
      </c>
      <c r="E24" s="14">
        <v>11423413</v>
      </c>
      <c r="F24" s="14">
        <v>2754296</v>
      </c>
      <c r="G24" s="14">
        <v>2155587</v>
      </c>
      <c r="H24" s="14">
        <v>67226</v>
      </c>
      <c r="I24" s="14">
        <v>1234942</v>
      </c>
      <c r="J24" s="14">
        <v>123494</v>
      </c>
      <c r="K24" s="14">
        <v>2720013</v>
      </c>
      <c r="L24" s="15">
        <v>544003</v>
      </c>
      <c r="M24" s="14">
        <v>2547449</v>
      </c>
      <c r="N24" s="14">
        <v>636862</v>
      </c>
      <c r="O24" s="14">
        <v>2765422</v>
      </c>
      <c r="P24" s="14">
        <v>1382711</v>
      </c>
      <c r="Q24" s="14">
        <v>520</v>
      </c>
      <c r="R24" s="14">
        <v>520</v>
      </c>
    </row>
    <row r="25" spans="1:18" ht="21" customHeight="1">
      <c r="A25" s="18">
        <v>15</v>
      </c>
      <c r="B25" s="12" t="s">
        <v>58</v>
      </c>
      <c r="C25" s="13">
        <v>44426803</v>
      </c>
      <c r="D25" s="14">
        <v>0</v>
      </c>
      <c r="E25" s="14">
        <v>16942224</v>
      </c>
      <c r="F25" s="14">
        <v>1130638</v>
      </c>
      <c r="G25" s="14">
        <v>14763404</v>
      </c>
      <c r="H25" s="14">
        <v>601983</v>
      </c>
      <c r="I25" s="14">
        <v>0</v>
      </c>
      <c r="J25" s="14">
        <v>0</v>
      </c>
      <c r="K25" s="14">
        <v>1887879</v>
      </c>
      <c r="L25" s="15">
        <v>377576</v>
      </c>
      <c r="M25" s="14">
        <v>0</v>
      </c>
      <c r="N25" s="14">
        <v>0</v>
      </c>
      <c r="O25" s="14">
        <v>290941</v>
      </c>
      <c r="P25" s="14">
        <v>151079</v>
      </c>
      <c r="Q25" s="14">
        <v>250488</v>
      </c>
      <c r="R25" s="14">
        <v>250488</v>
      </c>
    </row>
    <row r="26" spans="1:18" ht="21" customHeight="1">
      <c r="A26" s="11">
        <v>16</v>
      </c>
      <c r="B26" s="16" t="s">
        <v>40</v>
      </c>
      <c r="C26" s="13">
        <v>35517294</v>
      </c>
      <c r="D26" s="14">
        <v>0</v>
      </c>
      <c r="E26" s="14">
        <v>8179818</v>
      </c>
      <c r="F26" s="14">
        <v>220204</v>
      </c>
      <c r="G26" s="14">
        <v>7061860</v>
      </c>
      <c r="H26" s="14">
        <v>33668</v>
      </c>
      <c r="I26" s="14">
        <v>464343</v>
      </c>
      <c r="J26" s="14">
        <v>25587</v>
      </c>
      <c r="K26" s="14">
        <v>31548</v>
      </c>
      <c r="L26" s="15">
        <v>4050</v>
      </c>
      <c r="M26" s="14">
        <v>154203</v>
      </c>
      <c r="N26" s="14">
        <v>27777</v>
      </c>
      <c r="O26" s="14">
        <v>467864</v>
      </c>
      <c r="P26" s="14">
        <v>129122</v>
      </c>
      <c r="Q26" s="14">
        <v>319743</v>
      </c>
      <c r="R26" s="14">
        <v>293343</v>
      </c>
    </row>
    <row r="27" spans="1:18" s="6" customFormat="1" ht="21" customHeight="1">
      <c r="A27" s="18">
        <v>17</v>
      </c>
      <c r="B27" s="16" t="s">
        <v>34</v>
      </c>
      <c r="C27" s="13">
        <v>20569622</v>
      </c>
      <c r="D27" s="14">
        <v>0</v>
      </c>
      <c r="E27" s="14">
        <v>4518992</v>
      </c>
      <c r="F27" s="14">
        <v>234438</v>
      </c>
      <c r="G27" s="14">
        <v>3958992</v>
      </c>
      <c r="H27" s="14">
        <v>122438</v>
      </c>
      <c r="I27" s="14">
        <v>0</v>
      </c>
      <c r="J27" s="14">
        <v>0</v>
      </c>
      <c r="K27" s="14">
        <v>560000</v>
      </c>
      <c r="L27" s="15">
        <v>112000</v>
      </c>
      <c r="M27" s="14">
        <v>0</v>
      </c>
      <c r="N27" s="14">
        <v>0</v>
      </c>
      <c r="O27" s="14">
        <v>0</v>
      </c>
      <c r="P27" s="14">
        <v>0</v>
      </c>
      <c r="Q27" s="14">
        <v>4009264</v>
      </c>
      <c r="R27" s="14">
        <v>683370</v>
      </c>
    </row>
    <row r="28" spans="1:18" ht="21" customHeight="1">
      <c r="A28" s="11">
        <v>18</v>
      </c>
      <c r="B28" s="16" t="s">
        <v>51</v>
      </c>
      <c r="C28" s="13">
        <v>16851903</v>
      </c>
      <c r="D28" s="14">
        <v>0</v>
      </c>
      <c r="E28" s="14">
        <v>3711601</v>
      </c>
      <c r="F28" s="14">
        <v>245123</v>
      </c>
      <c r="G28" s="14">
        <v>2896465</v>
      </c>
      <c r="H28" s="14">
        <v>144823</v>
      </c>
      <c r="I28" s="14">
        <v>731545</v>
      </c>
      <c r="J28" s="14">
        <v>73154</v>
      </c>
      <c r="K28" s="14">
        <v>1258</v>
      </c>
      <c r="L28" s="15">
        <v>251</v>
      </c>
      <c r="M28" s="14">
        <v>57086</v>
      </c>
      <c r="N28" s="14">
        <v>14272</v>
      </c>
      <c r="O28" s="14">
        <v>25247</v>
      </c>
      <c r="P28" s="14">
        <v>12623</v>
      </c>
      <c r="Q28" s="14">
        <v>282460</v>
      </c>
      <c r="R28" s="14">
        <v>283069</v>
      </c>
    </row>
    <row r="29" spans="1:18" ht="21" customHeight="1">
      <c r="A29" s="18">
        <v>19</v>
      </c>
      <c r="B29" s="16" t="s">
        <v>38</v>
      </c>
      <c r="C29" s="13">
        <v>13098865</v>
      </c>
      <c r="D29" s="14">
        <v>0</v>
      </c>
      <c r="E29" s="14">
        <v>4015507</v>
      </c>
      <c r="F29" s="14">
        <v>622437</v>
      </c>
      <c r="G29" s="14">
        <v>1595502</v>
      </c>
      <c r="H29" s="14">
        <v>79775</v>
      </c>
      <c r="I29" s="14">
        <v>1089332</v>
      </c>
      <c r="J29" s="14">
        <v>108933</v>
      </c>
      <c r="K29" s="14">
        <v>497682</v>
      </c>
      <c r="L29" s="15">
        <v>99537</v>
      </c>
      <c r="M29" s="14">
        <v>329216</v>
      </c>
      <c r="N29" s="14">
        <v>82304</v>
      </c>
      <c r="O29" s="14">
        <v>503775</v>
      </c>
      <c r="P29" s="14">
        <v>251888</v>
      </c>
      <c r="Q29" s="14">
        <v>247247</v>
      </c>
      <c r="R29" s="14">
        <v>247247</v>
      </c>
    </row>
    <row r="30" spans="1:18" ht="21" customHeight="1">
      <c r="A30" s="11">
        <v>20</v>
      </c>
      <c r="B30" s="16" t="s">
        <v>39</v>
      </c>
      <c r="C30" s="13">
        <v>7287708</v>
      </c>
      <c r="D30" s="14">
        <v>0</v>
      </c>
      <c r="E30" s="14">
        <v>31633565</v>
      </c>
      <c r="F30" s="14">
        <v>2542924</v>
      </c>
      <c r="G30" s="14">
        <v>26179821</v>
      </c>
      <c r="H30" s="14">
        <v>1294914</v>
      </c>
      <c r="I30" s="14">
        <v>1949270</v>
      </c>
      <c r="J30" s="14">
        <v>194927</v>
      </c>
      <c r="K30" s="14">
        <v>1042258</v>
      </c>
      <c r="L30" s="15">
        <v>208452</v>
      </c>
      <c r="M30" s="14">
        <v>1545902</v>
      </c>
      <c r="N30" s="14">
        <v>386475</v>
      </c>
      <c r="O30" s="14">
        <v>916314</v>
      </c>
      <c r="P30" s="14">
        <v>458156</v>
      </c>
      <c r="Q30" s="14">
        <v>667696</v>
      </c>
      <c r="R30" s="14">
        <v>667696</v>
      </c>
    </row>
    <row r="31" spans="1:18" ht="21" customHeight="1">
      <c r="A31" s="18">
        <v>21</v>
      </c>
      <c r="B31" s="16" t="s">
        <v>56</v>
      </c>
      <c r="C31" s="13">
        <v>6821982</v>
      </c>
      <c r="D31" s="14">
        <v>0</v>
      </c>
      <c r="E31" s="14">
        <v>948114</v>
      </c>
      <c r="F31" s="14">
        <v>109239</v>
      </c>
      <c r="G31" s="14">
        <v>509303</v>
      </c>
      <c r="H31" s="14">
        <v>25465</v>
      </c>
      <c r="I31" s="14">
        <v>215395</v>
      </c>
      <c r="J31" s="14">
        <v>21540</v>
      </c>
      <c r="K31" s="14">
        <v>160148</v>
      </c>
      <c r="L31" s="15">
        <v>32029</v>
      </c>
      <c r="M31" s="14">
        <v>5715</v>
      </c>
      <c r="N31" s="14">
        <v>1429</v>
      </c>
      <c r="O31" s="14">
        <v>57553</v>
      </c>
      <c r="P31" s="14">
        <v>28776</v>
      </c>
      <c r="Q31" s="14">
        <v>179066</v>
      </c>
      <c r="R31" s="14">
        <v>179066</v>
      </c>
    </row>
    <row r="32" spans="1:18" ht="21" customHeight="1">
      <c r="A32" s="11">
        <v>22</v>
      </c>
      <c r="B32" s="16" t="s">
        <v>61</v>
      </c>
      <c r="C32" s="13">
        <v>4232358</v>
      </c>
      <c r="D32" s="14">
        <v>0</v>
      </c>
      <c r="E32" s="14">
        <v>2266</v>
      </c>
      <c r="F32" s="14">
        <v>1133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4">
        <v>0</v>
      </c>
      <c r="N32" s="14">
        <v>0</v>
      </c>
      <c r="O32" s="14">
        <v>2266</v>
      </c>
      <c r="P32" s="14">
        <v>1133</v>
      </c>
      <c r="Q32" s="14">
        <v>493834</v>
      </c>
      <c r="R32" s="14">
        <v>493834</v>
      </c>
    </row>
    <row r="33" spans="1:18" ht="21" customHeight="1">
      <c r="A33" s="18">
        <v>23</v>
      </c>
      <c r="B33" s="16" t="s">
        <v>62</v>
      </c>
      <c r="C33" s="13">
        <v>3942965</v>
      </c>
      <c r="D33" s="14">
        <v>150</v>
      </c>
      <c r="E33" s="14">
        <v>8609635</v>
      </c>
      <c r="F33" s="14">
        <v>1448246</v>
      </c>
      <c r="G33" s="14">
        <v>3191158</v>
      </c>
      <c r="H33" s="14">
        <v>74361</v>
      </c>
      <c r="I33" s="14">
        <v>14430</v>
      </c>
      <c r="J33" s="14">
        <v>1443</v>
      </c>
      <c r="K33" s="14">
        <v>0</v>
      </c>
      <c r="L33" s="15">
        <v>0</v>
      </c>
      <c r="M33" s="14">
        <v>2161912</v>
      </c>
      <c r="N33" s="14">
        <v>21996</v>
      </c>
      <c r="O33" s="14">
        <v>3242135</v>
      </c>
      <c r="P33" s="14">
        <v>1350446</v>
      </c>
      <c r="Q33" s="14">
        <v>155989</v>
      </c>
      <c r="R33" s="14">
        <v>112594</v>
      </c>
    </row>
    <row r="34" spans="1:18" ht="21" customHeight="1">
      <c r="A34" s="11">
        <v>24</v>
      </c>
      <c r="B34" s="16" t="s">
        <v>59</v>
      </c>
      <c r="C34" s="13">
        <v>3839971</v>
      </c>
      <c r="D34" s="14">
        <v>0</v>
      </c>
      <c r="E34" s="14">
        <v>83108</v>
      </c>
      <c r="F34" s="14">
        <v>4175</v>
      </c>
      <c r="G34" s="14">
        <v>83108</v>
      </c>
      <c r="H34" s="14">
        <v>4175</v>
      </c>
      <c r="I34" s="14">
        <v>0</v>
      </c>
      <c r="J34" s="14">
        <v>0</v>
      </c>
      <c r="K34" s="14">
        <v>0</v>
      </c>
      <c r="L34" s="15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21" customHeight="1">
      <c r="A35" s="18">
        <v>25</v>
      </c>
      <c r="B35" s="16" t="s">
        <v>43</v>
      </c>
      <c r="C35" s="13">
        <v>3270497</v>
      </c>
      <c r="D35" s="14">
        <v>0</v>
      </c>
      <c r="E35" s="14">
        <v>15161</v>
      </c>
      <c r="F35" s="14">
        <v>3684</v>
      </c>
      <c r="G35" s="14">
        <v>527</v>
      </c>
      <c r="H35" s="14">
        <v>26</v>
      </c>
      <c r="I35" s="14">
        <v>0</v>
      </c>
      <c r="J35" s="14">
        <v>0</v>
      </c>
      <c r="K35" s="14">
        <v>0</v>
      </c>
      <c r="L35" s="15">
        <v>0</v>
      </c>
      <c r="M35" s="14">
        <v>14634</v>
      </c>
      <c r="N35" s="14">
        <v>3658</v>
      </c>
      <c r="O35" s="14">
        <v>0</v>
      </c>
      <c r="P35" s="14">
        <v>0</v>
      </c>
      <c r="Q35" s="14">
        <v>6559</v>
      </c>
      <c r="R35" s="14">
        <v>6559</v>
      </c>
    </row>
    <row r="36" spans="1:18" ht="21" customHeight="1">
      <c r="A36" s="11">
        <v>26</v>
      </c>
      <c r="B36" s="13" t="s">
        <v>60</v>
      </c>
      <c r="C36" s="13">
        <v>3120709</v>
      </c>
      <c r="D36" s="14">
        <v>62114</v>
      </c>
      <c r="E36" s="14">
        <v>1006849</v>
      </c>
      <c r="F36" s="14">
        <v>177770</v>
      </c>
      <c r="G36" s="14">
        <v>281639</v>
      </c>
      <c r="H36" s="14">
        <v>14082</v>
      </c>
      <c r="I36" s="14">
        <v>377832</v>
      </c>
      <c r="J36" s="14">
        <v>37783</v>
      </c>
      <c r="K36" s="14">
        <v>0</v>
      </c>
      <c r="L36" s="15">
        <v>0</v>
      </c>
      <c r="M36" s="14">
        <v>191138</v>
      </c>
      <c r="N36" s="14">
        <v>47784</v>
      </c>
      <c r="O36" s="14">
        <v>156240</v>
      </c>
      <c r="P36" s="14">
        <v>78121</v>
      </c>
      <c r="Q36" s="14">
        <v>345824</v>
      </c>
      <c r="R36" s="14">
        <v>345824</v>
      </c>
    </row>
    <row r="37" spans="1:18" ht="21" customHeight="1">
      <c r="A37" s="18">
        <v>27</v>
      </c>
      <c r="B37" s="16" t="s">
        <v>46</v>
      </c>
      <c r="C37" s="13">
        <v>2012526</v>
      </c>
      <c r="D37" s="14">
        <v>0</v>
      </c>
      <c r="E37" s="14">
        <v>421861</v>
      </c>
      <c r="F37" s="14">
        <v>28118</v>
      </c>
      <c r="G37" s="14">
        <v>364542</v>
      </c>
      <c r="H37" s="14">
        <v>18228</v>
      </c>
      <c r="I37" s="14">
        <v>43816</v>
      </c>
      <c r="J37" s="14">
        <v>4381</v>
      </c>
      <c r="K37" s="14">
        <v>2351</v>
      </c>
      <c r="L37" s="15">
        <v>470</v>
      </c>
      <c r="M37" s="14">
        <v>2151</v>
      </c>
      <c r="N37" s="14">
        <v>538</v>
      </c>
      <c r="O37" s="14">
        <v>9001</v>
      </c>
      <c r="P37" s="14">
        <v>4501</v>
      </c>
      <c r="Q37" s="14">
        <v>24608</v>
      </c>
      <c r="R37" s="14">
        <v>24608</v>
      </c>
    </row>
    <row r="38" spans="1:18" ht="21" customHeight="1">
      <c r="A38" s="11">
        <v>28</v>
      </c>
      <c r="B38" s="16" t="s">
        <v>54</v>
      </c>
      <c r="C38" s="13">
        <v>1784299</v>
      </c>
      <c r="D38" s="14">
        <v>0</v>
      </c>
      <c r="E38" s="14">
        <v>1966</v>
      </c>
      <c r="F38" s="14">
        <v>491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4">
        <v>1966</v>
      </c>
      <c r="N38" s="14">
        <v>491</v>
      </c>
      <c r="O38" s="14">
        <v>0</v>
      </c>
      <c r="P38" s="14">
        <v>0</v>
      </c>
      <c r="Q38" s="14">
        <v>0</v>
      </c>
      <c r="R38" s="14">
        <v>0</v>
      </c>
    </row>
    <row r="39" spans="1:18" ht="21" customHeight="1">
      <c r="A39" s="18">
        <v>29</v>
      </c>
      <c r="B39" s="16" t="s">
        <v>47</v>
      </c>
      <c r="C39" s="13">
        <v>1735052</v>
      </c>
      <c r="D39" s="14">
        <v>5987</v>
      </c>
      <c r="E39" s="14">
        <v>40160</v>
      </c>
      <c r="F39" s="14">
        <v>4016</v>
      </c>
      <c r="G39" s="14">
        <v>0</v>
      </c>
      <c r="H39" s="14">
        <v>0</v>
      </c>
      <c r="I39" s="14">
        <v>40160</v>
      </c>
      <c r="J39" s="14">
        <v>4016</v>
      </c>
      <c r="K39" s="14">
        <v>0</v>
      </c>
      <c r="L39" s="15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21" customHeight="1">
      <c r="A40" s="11">
        <v>30</v>
      </c>
      <c r="B40" s="16" t="s">
        <v>45</v>
      </c>
      <c r="C40" s="13">
        <v>1534293</v>
      </c>
      <c r="D40" s="14">
        <v>0</v>
      </c>
      <c r="E40" s="14">
        <v>47000</v>
      </c>
      <c r="F40" s="14">
        <v>2350</v>
      </c>
      <c r="G40" s="14">
        <v>47000</v>
      </c>
      <c r="H40" s="14">
        <v>2350</v>
      </c>
      <c r="I40" s="14">
        <v>0</v>
      </c>
      <c r="J40" s="14">
        <v>0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6" customFormat="1" ht="21" customHeight="1">
      <c r="A41" s="18">
        <v>31</v>
      </c>
      <c r="B41" s="16" t="s">
        <v>48</v>
      </c>
      <c r="C41" s="13">
        <v>1518725</v>
      </c>
      <c r="D41" s="14">
        <v>0</v>
      </c>
      <c r="E41" s="14">
        <v>664714</v>
      </c>
      <c r="F41" s="14">
        <v>113350</v>
      </c>
      <c r="G41" s="14">
        <v>261728</v>
      </c>
      <c r="H41" s="14">
        <v>13086</v>
      </c>
      <c r="I41" s="14">
        <v>114090</v>
      </c>
      <c r="J41" s="14">
        <v>11409</v>
      </c>
      <c r="K41" s="14">
        <v>68000</v>
      </c>
      <c r="L41" s="15">
        <v>13600</v>
      </c>
      <c r="M41" s="14">
        <v>140774</v>
      </c>
      <c r="N41" s="14">
        <v>35194</v>
      </c>
      <c r="O41" s="14">
        <v>80122</v>
      </c>
      <c r="P41" s="14">
        <v>40061</v>
      </c>
      <c r="Q41" s="14">
        <v>35786</v>
      </c>
      <c r="R41" s="14">
        <v>35786</v>
      </c>
    </row>
    <row r="42" spans="1:18" ht="21" customHeight="1">
      <c r="A42" s="11">
        <v>32</v>
      </c>
      <c r="B42" s="12" t="s">
        <v>42</v>
      </c>
      <c r="C42" s="13">
        <v>978462</v>
      </c>
      <c r="D42" s="14">
        <v>19007</v>
      </c>
      <c r="E42" s="14">
        <v>608889</v>
      </c>
      <c r="F42" s="14">
        <v>174080</v>
      </c>
      <c r="G42" s="14">
        <v>2913</v>
      </c>
      <c r="H42" s="14">
        <v>146</v>
      </c>
      <c r="I42" s="14">
        <v>30017</v>
      </c>
      <c r="J42" s="14">
        <v>3002</v>
      </c>
      <c r="K42" s="14">
        <v>375711</v>
      </c>
      <c r="L42" s="15">
        <v>75142</v>
      </c>
      <c r="M42" s="14">
        <v>17335</v>
      </c>
      <c r="N42" s="14">
        <v>4334</v>
      </c>
      <c r="O42" s="14">
        <v>182913</v>
      </c>
      <c r="P42" s="14">
        <v>91456</v>
      </c>
      <c r="Q42" s="14">
        <v>531150</v>
      </c>
      <c r="R42" s="14">
        <v>531150</v>
      </c>
    </row>
    <row r="43" spans="1:18" ht="21" customHeight="1">
      <c r="A43" s="18">
        <v>33</v>
      </c>
      <c r="B43" s="16" t="s">
        <v>41</v>
      </c>
      <c r="C43" s="13">
        <v>644787</v>
      </c>
      <c r="D43" s="14">
        <v>6448</v>
      </c>
      <c r="E43" s="14">
        <v>400000</v>
      </c>
      <c r="F43" s="14">
        <v>20000</v>
      </c>
      <c r="G43" s="14">
        <v>400000</v>
      </c>
      <c r="H43" s="14">
        <v>20000</v>
      </c>
      <c r="I43" s="14">
        <v>0</v>
      </c>
      <c r="J43" s="14">
        <v>0</v>
      </c>
      <c r="K43" s="14">
        <v>0</v>
      </c>
      <c r="L43" s="1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</row>
    <row r="44" spans="1:18" ht="21" customHeight="1">
      <c r="A44" s="11">
        <v>34</v>
      </c>
      <c r="B44" s="16" t="s">
        <v>49</v>
      </c>
      <c r="C44" s="13">
        <v>245640</v>
      </c>
      <c r="D44" s="14">
        <v>0</v>
      </c>
      <c r="E44" s="14">
        <v>6178</v>
      </c>
      <c r="F44" s="14">
        <v>618</v>
      </c>
      <c r="G44" s="14">
        <v>0</v>
      </c>
      <c r="H44" s="14">
        <v>0</v>
      </c>
      <c r="I44" s="14">
        <v>6178</v>
      </c>
      <c r="J44" s="14">
        <v>618</v>
      </c>
      <c r="K44" s="14">
        <v>0</v>
      </c>
      <c r="L44" s="15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35</v>
      </c>
      <c r="B45" s="16" t="s">
        <v>50</v>
      </c>
      <c r="C45" s="13">
        <v>164634</v>
      </c>
      <c r="D45" s="14">
        <v>0</v>
      </c>
      <c r="E45" s="14">
        <v>681199</v>
      </c>
      <c r="F45" s="14">
        <v>49246</v>
      </c>
      <c r="G45" s="14">
        <v>377484</v>
      </c>
      <c r="H45" s="14">
        <v>18875</v>
      </c>
      <c r="I45" s="14">
        <v>303715</v>
      </c>
      <c r="J45" s="14">
        <v>30371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 ht="21" customHeight="1">
      <c r="A46" s="11">
        <v>36</v>
      </c>
      <c r="B46" s="16" t="s">
        <v>44</v>
      </c>
      <c r="C46" s="13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ht="21" customHeight="1">
      <c r="A47" s="25">
        <v>37</v>
      </c>
      <c r="B47" s="26" t="s">
        <v>63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3977301638</v>
      </c>
      <c r="D48" s="32">
        <v>260639</v>
      </c>
      <c r="E48" s="32">
        <v>4865033803</v>
      </c>
      <c r="F48" s="32">
        <v>627333946</v>
      </c>
      <c r="G48" s="32">
        <v>2232595617</v>
      </c>
      <c r="H48" s="32">
        <v>97852706</v>
      </c>
      <c r="I48" s="32">
        <v>595821026</v>
      </c>
      <c r="J48" s="32">
        <v>50316353</v>
      </c>
      <c r="K48" s="32">
        <v>1577427051</v>
      </c>
      <c r="L48" s="32">
        <v>304110887</v>
      </c>
      <c r="M48" s="32">
        <v>205980247</v>
      </c>
      <c r="N48" s="32">
        <v>50274233</v>
      </c>
      <c r="O48" s="32">
        <v>253209862</v>
      </c>
      <c r="P48" s="32">
        <v>124779767</v>
      </c>
      <c r="Q48" s="32">
        <v>402207399</v>
      </c>
      <c r="R48" s="32">
        <v>397986085</v>
      </c>
    </row>
    <row r="49" ht="24.75" customHeight="1"/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="9" customFormat="1" ht="23.25" customHeight="1">
      <c r="B51" s="9" t="s">
        <v>18</v>
      </c>
    </row>
    <row r="52" s="9" customFormat="1" ht="23.25" customHeight="1">
      <c r="B52" s="9" t="s">
        <v>57</v>
      </c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1" zoomScaleNormal="51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69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2205485095</v>
      </c>
      <c r="D11" s="21">
        <v>0</v>
      </c>
      <c r="E11" s="21">
        <v>1177062764</v>
      </c>
      <c r="F11" s="21">
        <v>113708915</v>
      </c>
      <c r="G11" s="21">
        <v>795427558</v>
      </c>
      <c r="H11" s="21">
        <v>33449267</v>
      </c>
      <c r="I11" s="21">
        <v>69330343</v>
      </c>
      <c r="J11" s="21">
        <v>6015915</v>
      </c>
      <c r="K11" s="21">
        <v>222619142</v>
      </c>
      <c r="L11" s="22">
        <v>44523829</v>
      </c>
      <c r="M11" s="21">
        <v>60491824</v>
      </c>
      <c r="N11" s="21">
        <v>15122955</v>
      </c>
      <c r="O11" s="21">
        <v>29193897</v>
      </c>
      <c r="P11" s="21">
        <v>14596949</v>
      </c>
      <c r="Q11" s="21">
        <v>113479569</v>
      </c>
      <c r="R11" s="21">
        <v>113479569</v>
      </c>
    </row>
    <row r="12" spans="1:18" ht="21" customHeight="1">
      <c r="A12" s="11">
        <v>2</v>
      </c>
      <c r="B12" s="12" t="s">
        <v>26</v>
      </c>
      <c r="C12" s="13">
        <v>940310325</v>
      </c>
      <c r="D12" s="14">
        <v>0</v>
      </c>
      <c r="E12" s="14">
        <v>1689459435</v>
      </c>
      <c r="F12" s="14">
        <v>298972285</v>
      </c>
      <c r="G12" s="14">
        <v>455811679</v>
      </c>
      <c r="H12" s="14">
        <v>22572816</v>
      </c>
      <c r="I12" s="14">
        <v>80498590</v>
      </c>
      <c r="J12" s="14">
        <v>8048889</v>
      </c>
      <c r="K12" s="14">
        <v>992935855</v>
      </c>
      <c r="L12" s="15">
        <v>197217711</v>
      </c>
      <c r="M12" s="14">
        <v>31416136</v>
      </c>
      <c r="N12" s="14">
        <v>7171509</v>
      </c>
      <c r="O12" s="14">
        <v>128797175</v>
      </c>
      <c r="P12" s="14">
        <v>63961360</v>
      </c>
      <c r="Q12" s="14">
        <v>143473033</v>
      </c>
      <c r="R12" s="14">
        <v>143453932</v>
      </c>
    </row>
    <row r="13" spans="1:18" ht="21" customHeight="1">
      <c r="A13" s="18">
        <v>3</v>
      </c>
      <c r="B13" s="16" t="s">
        <v>27</v>
      </c>
      <c r="C13" s="13">
        <v>799492334</v>
      </c>
      <c r="D13" s="14">
        <v>0</v>
      </c>
      <c r="E13" s="14">
        <v>889234895</v>
      </c>
      <c r="F13" s="14">
        <v>86776623</v>
      </c>
      <c r="G13" s="14">
        <v>367639078</v>
      </c>
      <c r="H13" s="14">
        <v>18381954</v>
      </c>
      <c r="I13" s="14">
        <v>330737635</v>
      </c>
      <c r="J13" s="14">
        <v>25485334</v>
      </c>
      <c r="K13" s="14">
        <v>151750492</v>
      </c>
      <c r="L13" s="15">
        <v>27802191</v>
      </c>
      <c r="M13" s="14">
        <v>15671205</v>
      </c>
      <c r="N13" s="14">
        <v>3917801</v>
      </c>
      <c r="O13" s="14">
        <v>23436485</v>
      </c>
      <c r="P13" s="14">
        <v>11189343</v>
      </c>
      <c r="Q13" s="14">
        <v>57024754</v>
      </c>
      <c r="R13" s="14">
        <v>57024754</v>
      </c>
    </row>
    <row r="14" spans="1:18" ht="21" customHeight="1">
      <c r="A14" s="11">
        <v>4</v>
      </c>
      <c r="B14" s="16" t="s">
        <v>28</v>
      </c>
      <c r="C14" s="13">
        <v>959692401</v>
      </c>
      <c r="D14" s="14">
        <v>0</v>
      </c>
      <c r="E14" s="14">
        <v>276972508</v>
      </c>
      <c r="F14" s="14">
        <v>42377811</v>
      </c>
      <c r="G14" s="14">
        <v>82269683</v>
      </c>
      <c r="H14" s="14">
        <v>4111717</v>
      </c>
      <c r="I14" s="14">
        <v>39552384</v>
      </c>
      <c r="J14" s="14">
        <v>3955238</v>
      </c>
      <c r="K14" s="14">
        <v>123446575</v>
      </c>
      <c r="L14" s="15">
        <v>23725688</v>
      </c>
      <c r="M14" s="14">
        <v>21067062</v>
      </c>
      <c r="N14" s="14">
        <v>5266766</v>
      </c>
      <c r="O14" s="14">
        <v>10636804</v>
      </c>
      <c r="P14" s="14">
        <v>5318402</v>
      </c>
      <c r="Q14" s="14">
        <v>26068898</v>
      </c>
      <c r="R14" s="14">
        <v>26068898</v>
      </c>
    </row>
    <row r="15" spans="1:18" ht="21" customHeight="1">
      <c r="A15" s="18">
        <v>5</v>
      </c>
      <c r="B15" s="16" t="s">
        <v>30</v>
      </c>
      <c r="C15" s="13">
        <v>664350037</v>
      </c>
      <c r="D15" s="14">
        <v>0</v>
      </c>
      <c r="E15" s="14">
        <v>382073898</v>
      </c>
      <c r="F15" s="14">
        <v>40646504</v>
      </c>
      <c r="G15" s="14">
        <v>278504554</v>
      </c>
      <c r="H15" s="14">
        <v>11584666</v>
      </c>
      <c r="I15" s="14">
        <v>14121589</v>
      </c>
      <c r="J15" s="14">
        <v>1347328</v>
      </c>
      <c r="K15" s="14">
        <v>42576723</v>
      </c>
      <c r="L15" s="15">
        <v>8135951</v>
      </c>
      <c r="M15" s="14">
        <v>11785492</v>
      </c>
      <c r="N15" s="14">
        <v>2946373</v>
      </c>
      <c r="O15" s="14">
        <v>35085540</v>
      </c>
      <c r="P15" s="14">
        <v>16632186</v>
      </c>
      <c r="Q15" s="14">
        <v>17883308</v>
      </c>
      <c r="R15" s="14">
        <v>17883308</v>
      </c>
    </row>
    <row r="16" spans="1:18" ht="21" customHeight="1">
      <c r="A16" s="11">
        <v>6</v>
      </c>
      <c r="B16" s="12" t="s">
        <v>29</v>
      </c>
      <c r="C16" s="13">
        <v>709484863</v>
      </c>
      <c r="D16" s="14">
        <v>0</v>
      </c>
      <c r="E16" s="14">
        <v>287032384</v>
      </c>
      <c r="F16" s="14">
        <v>41997986</v>
      </c>
      <c r="G16" s="14">
        <v>170459579</v>
      </c>
      <c r="H16" s="14">
        <v>8370408</v>
      </c>
      <c r="I16" s="14">
        <v>9408741</v>
      </c>
      <c r="J16" s="14">
        <v>941164</v>
      </c>
      <c r="K16" s="14">
        <v>32071782</v>
      </c>
      <c r="L16" s="15">
        <v>6414964</v>
      </c>
      <c r="M16" s="14">
        <v>45161834</v>
      </c>
      <c r="N16" s="14">
        <v>11291590</v>
      </c>
      <c r="O16" s="14">
        <v>29930448</v>
      </c>
      <c r="P16" s="14">
        <v>14979860</v>
      </c>
      <c r="Q16" s="14">
        <v>45062449</v>
      </c>
      <c r="R16" s="14">
        <v>45076373</v>
      </c>
    </row>
    <row r="17" spans="1:18" ht="21" customHeight="1">
      <c r="A17" s="18">
        <v>7</v>
      </c>
      <c r="B17" s="12" t="s">
        <v>53</v>
      </c>
      <c r="C17" s="13">
        <v>299968455</v>
      </c>
      <c r="D17" s="14">
        <v>0</v>
      </c>
      <c r="E17" s="14">
        <v>118652064</v>
      </c>
      <c r="F17" s="14">
        <v>8133845</v>
      </c>
      <c r="G17" s="14">
        <v>75232494</v>
      </c>
      <c r="H17" s="14">
        <v>633162</v>
      </c>
      <c r="I17" s="14">
        <v>23340959</v>
      </c>
      <c r="J17" s="14">
        <v>2063588</v>
      </c>
      <c r="K17" s="14">
        <v>1313715</v>
      </c>
      <c r="L17" s="15">
        <v>195227</v>
      </c>
      <c r="M17" s="14">
        <v>3619629</v>
      </c>
      <c r="N17" s="14">
        <v>904908</v>
      </c>
      <c r="O17" s="14">
        <v>15145267</v>
      </c>
      <c r="P17" s="14">
        <v>4336960</v>
      </c>
      <c r="Q17" s="14">
        <v>10364081</v>
      </c>
      <c r="R17" s="14">
        <v>10362725</v>
      </c>
    </row>
    <row r="18" spans="1:18" s="6" customFormat="1" ht="21" customHeight="1">
      <c r="A18" s="11">
        <v>8</v>
      </c>
      <c r="B18" s="16" t="s">
        <v>32</v>
      </c>
      <c r="C18" s="13">
        <v>313689416</v>
      </c>
      <c r="D18" s="14">
        <v>0</v>
      </c>
      <c r="E18" s="14">
        <v>36762090</v>
      </c>
      <c r="F18" s="14">
        <v>4690275</v>
      </c>
      <c r="G18" s="14">
        <v>21310101</v>
      </c>
      <c r="H18" s="14">
        <v>1065506</v>
      </c>
      <c r="I18" s="14">
        <v>4089985</v>
      </c>
      <c r="J18" s="14">
        <v>408999</v>
      </c>
      <c r="K18" s="14">
        <v>1448576</v>
      </c>
      <c r="L18" s="15">
        <v>289715</v>
      </c>
      <c r="M18" s="14">
        <v>8122644</v>
      </c>
      <c r="N18" s="14">
        <v>2030662</v>
      </c>
      <c r="O18" s="14">
        <v>1790784</v>
      </c>
      <c r="P18" s="14">
        <v>895393</v>
      </c>
      <c r="Q18" s="14">
        <v>8078332</v>
      </c>
      <c r="R18" s="14">
        <v>8078332</v>
      </c>
    </row>
    <row r="19" spans="1:18" ht="21" customHeight="1">
      <c r="A19" s="18">
        <v>9</v>
      </c>
      <c r="B19" s="16" t="s">
        <v>67</v>
      </c>
      <c r="C19" s="13">
        <v>221786239</v>
      </c>
      <c r="D19" s="14">
        <v>0</v>
      </c>
      <c r="E19" s="14">
        <v>33091754</v>
      </c>
      <c r="F19" s="14">
        <v>7769855</v>
      </c>
      <c r="G19" s="14">
        <v>1892199</v>
      </c>
      <c r="H19" s="14">
        <v>94610</v>
      </c>
      <c r="I19" s="14">
        <v>10549667</v>
      </c>
      <c r="J19" s="14">
        <v>1054966</v>
      </c>
      <c r="K19" s="14">
        <v>4542197</v>
      </c>
      <c r="L19" s="15">
        <v>908439</v>
      </c>
      <c r="M19" s="14">
        <v>9368018</v>
      </c>
      <c r="N19" s="14">
        <v>2342004</v>
      </c>
      <c r="O19" s="14">
        <v>6739673</v>
      </c>
      <c r="P19" s="14">
        <v>3369836</v>
      </c>
      <c r="Q19" s="14">
        <v>9143088</v>
      </c>
      <c r="R19" s="14">
        <v>9143088</v>
      </c>
    </row>
    <row r="20" spans="1:18" ht="21" customHeight="1">
      <c r="A20" s="11">
        <v>10</v>
      </c>
      <c r="B20" s="16" t="s">
        <v>33</v>
      </c>
      <c r="C20" s="13">
        <v>205273819</v>
      </c>
      <c r="D20" s="14">
        <v>0</v>
      </c>
      <c r="E20" s="14">
        <v>26162092</v>
      </c>
      <c r="F20" s="14">
        <v>3957206</v>
      </c>
      <c r="G20" s="14">
        <v>7191117</v>
      </c>
      <c r="H20" s="14">
        <v>275499</v>
      </c>
      <c r="I20" s="14">
        <v>7471483</v>
      </c>
      <c r="J20" s="14">
        <v>659168</v>
      </c>
      <c r="K20" s="14">
        <v>3688063</v>
      </c>
      <c r="L20" s="15">
        <v>317226</v>
      </c>
      <c r="M20" s="14">
        <v>4799969</v>
      </c>
      <c r="N20" s="14">
        <v>1199587</v>
      </c>
      <c r="O20" s="14">
        <v>3011460</v>
      </c>
      <c r="P20" s="14">
        <v>1505726</v>
      </c>
      <c r="Q20" s="14">
        <v>1537949</v>
      </c>
      <c r="R20" s="14">
        <v>1537949</v>
      </c>
    </row>
    <row r="21" spans="1:18" s="6" customFormat="1" ht="21" customHeight="1">
      <c r="A21" s="18">
        <v>11</v>
      </c>
      <c r="B21" s="16" t="s">
        <v>58</v>
      </c>
      <c r="C21" s="17">
        <v>194016234</v>
      </c>
      <c r="D21" s="14">
        <v>0</v>
      </c>
      <c r="E21" s="14">
        <v>15345934</v>
      </c>
      <c r="F21" s="14">
        <v>1819242</v>
      </c>
      <c r="G21" s="14">
        <v>1173831</v>
      </c>
      <c r="H21" s="14">
        <v>58691</v>
      </c>
      <c r="I21" s="14">
        <v>9869440</v>
      </c>
      <c r="J21" s="14">
        <v>580822</v>
      </c>
      <c r="K21" s="14">
        <v>3238675</v>
      </c>
      <c r="L21" s="15">
        <v>647735</v>
      </c>
      <c r="M21" s="14">
        <v>0</v>
      </c>
      <c r="N21" s="14">
        <v>0</v>
      </c>
      <c r="O21" s="14">
        <v>1063988</v>
      </c>
      <c r="P21" s="14">
        <v>531994</v>
      </c>
      <c r="Q21" s="14">
        <v>209318</v>
      </c>
      <c r="R21" s="14">
        <v>209318</v>
      </c>
    </row>
    <row r="22" spans="1:18" ht="21" customHeight="1">
      <c r="A22" s="11">
        <v>12</v>
      </c>
      <c r="B22" s="16" t="s">
        <v>35</v>
      </c>
      <c r="C22" s="13">
        <v>120699733</v>
      </c>
      <c r="D22" s="14">
        <v>166933</v>
      </c>
      <c r="E22" s="14">
        <v>23002492</v>
      </c>
      <c r="F22" s="14">
        <v>2525436</v>
      </c>
      <c r="G22" s="14">
        <v>12141934</v>
      </c>
      <c r="H22" s="14">
        <v>223889</v>
      </c>
      <c r="I22" s="14">
        <v>3951611</v>
      </c>
      <c r="J22" s="14">
        <v>388373</v>
      </c>
      <c r="K22" s="14">
        <v>2838427</v>
      </c>
      <c r="L22" s="15">
        <v>432028</v>
      </c>
      <c r="M22" s="14">
        <v>2212320</v>
      </c>
      <c r="N22" s="14">
        <v>553079</v>
      </c>
      <c r="O22" s="14">
        <v>1858200</v>
      </c>
      <c r="P22" s="14">
        <v>928067</v>
      </c>
      <c r="Q22" s="14">
        <v>4386816</v>
      </c>
      <c r="R22" s="14">
        <v>4384510</v>
      </c>
    </row>
    <row r="23" spans="1:18" ht="21" customHeight="1">
      <c r="A23" s="18">
        <v>13</v>
      </c>
      <c r="B23" s="16" t="s">
        <v>36</v>
      </c>
      <c r="C23" s="13">
        <v>111144336</v>
      </c>
      <c r="D23" s="14">
        <v>1415</v>
      </c>
      <c r="E23" s="14">
        <v>208520</v>
      </c>
      <c r="F23" s="14">
        <v>18123</v>
      </c>
      <c r="G23" s="14">
        <v>115264</v>
      </c>
      <c r="H23" s="14">
        <v>1591</v>
      </c>
      <c r="I23" s="14">
        <v>27440</v>
      </c>
      <c r="J23" s="14">
        <v>2744</v>
      </c>
      <c r="K23" s="14">
        <v>63698</v>
      </c>
      <c r="L23" s="15">
        <v>12740</v>
      </c>
      <c r="M23" s="14">
        <v>46</v>
      </c>
      <c r="N23" s="14">
        <v>12</v>
      </c>
      <c r="O23" s="14">
        <v>2072</v>
      </c>
      <c r="P23" s="14">
        <v>1036</v>
      </c>
      <c r="Q23" s="14">
        <v>5924</v>
      </c>
      <c r="R23" s="14">
        <v>6320</v>
      </c>
    </row>
    <row r="24" spans="1:18" ht="21" customHeight="1">
      <c r="A24" s="11">
        <v>14</v>
      </c>
      <c r="B24" s="16" t="s">
        <v>52</v>
      </c>
      <c r="C24" s="13">
        <v>88801980</v>
      </c>
      <c r="D24" s="14">
        <v>0</v>
      </c>
      <c r="E24" s="14">
        <v>7259987</v>
      </c>
      <c r="F24" s="14">
        <v>1267513</v>
      </c>
      <c r="G24" s="14">
        <v>3352919</v>
      </c>
      <c r="H24" s="14">
        <v>156858</v>
      </c>
      <c r="I24" s="14">
        <v>450719</v>
      </c>
      <c r="J24" s="14">
        <v>39627</v>
      </c>
      <c r="K24" s="14">
        <v>1877833</v>
      </c>
      <c r="L24" s="15">
        <v>344698</v>
      </c>
      <c r="M24" s="14">
        <v>12098</v>
      </c>
      <c r="N24" s="14">
        <v>2709</v>
      </c>
      <c r="O24" s="14">
        <v>1566418</v>
      </c>
      <c r="P24" s="14">
        <v>723621</v>
      </c>
      <c r="Q24" s="14">
        <v>3421849</v>
      </c>
      <c r="R24" s="14">
        <v>2650231</v>
      </c>
    </row>
    <row r="25" spans="1:18" ht="21" customHeight="1">
      <c r="A25" s="18">
        <v>15</v>
      </c>
      <c r="B25" s="12" t="s">
        <v>34</v>
      </c>
      <c r="C25" s="13">
        <v>83309652</v>
      </c>
      <c r="D25" s="14">
        <v>0</v>
      </c>
      <c r="E25" s="14">
        <v>13489891</v>
      </c>
      <c r="F25" s="14">
        <v>1096642</v>
      </c>
      <c r="G25" s="14">
        <v>5544930</v>
      </c>
      <c r="H25" s="14">
        <v>176676</v>
      </c>
      <c r="I25" s="14">
        <v>0</v>
      </c>
      <c r="J25" s="14">
        <v>0</v>
      </c>
      <c r="K25" s="14">
        <v>4606828</v>
      </c>
      <c r="L25" s="15">
        <v>919966</v>
      </c>
      <c r="M25" s="14">
        <v>0</v>
      </c>
      <c r="N25" s="14">
        <v>0</v>
      </c>
      <c r="O25" s="14">
        <v>3338133</v>
      </c>
      <c r="P25" s="14">
        <v>0</v>
      </c>
      <c r="Q25" s="14">
        <v>2145753</v>
      </c>
      <c r="R25" s="14">
        <v>688113</v>
      </c>
    </row>
    <row r="26" spans="1:18" ht="21" customHeight="1">
      <c r="A26" s="11">
        <v>16</v>
      </c>
      <c r="B26" s="16" t="s">
        <v>37</v>
      </c>
      <c r="C26" s="13">
        <v>58723212</v>
      </c>
      <c r="D26" s="14">
        <v>0</v>
      </c>
      <c r="E26" s="14">
        <v>11521655</v>
      </c>
      <c r="F26" s="14">
        <v>3039579</v>
      </c>
      <c r="G26" s="14">
        <v>2270564</v>
      </c>
      <c r="H26" s="14">
        <v>90259</v>
      </c>
      <c r="I26" s="14">
        <v>175501</v>
      </c>
      <c r="J26" s="14">
        <v>17550</v>
      </c>
      <c r="K26" s="14">
        <v>612253</v>
      </c>
      <c r="L26" s="15">
        <v>122451</v>
      </c>
      <c r="M26" s="14">
        <v>5689395</v>
      </c>
      <c r="N26" s="14">
        <v>1422349</v>
      </c>
      <c r="O26" s="14">
        <v>2773942</v>
      </c>
      <c r="P26" s="14">
        <v>1386970</v>
      </c>
      <c r="Q26" s="14">
        <v>976</v>
      </c>
      <c r="R26" s="14">
        <v>976</v>
      </c>
    </row>
    <row r="27" spans="1:18" s="6" customFormat="1" ht="21" customHeight="1">
      <c r="A27" s="18">
        <v>17</v>
      </c>
      <c r="B27" s="16" t="s">
        <v>40</v>
      </c>
      <c r="C27" s="13">
        <v>48172459</v>
      </c>
      <c r="D27" s="14">
        <v>0</v>
      </c>
      <c r="E27" s="14">
        <v>12570639</v>
      </c>
      <c r="F27" s="14">
        <v>244740</v>
      </c>
      <c r="G27" s="14">
        <v>11265907</v>
      </c>
      <c r="H27" s="14">
        <v>48686</v>
      </c>
      <c r="I27" s="14">
        <v>745797</v>
      </c>
      <c r="J27" s="14">
        <v>40118</v>
      </c>
      <c r="K27" s="14">
        <v>14496</v>
      </c>
      <c r="L27" s="15">
        <v>1449</v>
      </c>
      <c r="M27" s="14">
        <v>121329</v>
      </c>
      <c r="N27" s="14">
        <v>25833</v>
      </c>
      <c r="O27" s="14">
        <v>423110</v>
      </c>
      <c r="P27" s="14">
        <v>128654</v>
      </c>
      <c r="Q27" s="14">
        <v>474564</v>
      </c>
      <c r="R27" s="14">
        <v>405975</v>
      </c>
    </row>
    <row r="28" spans="1:18" ht="21" customHeight="1">
      <c r="A28" s="11">
        <v>18</v>
      </c>
      <c r="B28" s="16" t="s">
        <v>39</v>
      </c>
      <c r="C28" s="13">
        <v>20288907</v>
      </c>
      <c r="D28" s="14">
        <v>0</v>
      </c>
      <c r="E28" s="14">
        <v>30440066</v>
      </c>
      <c r="F28" s="14">
        <v>2779794</v>
      </c>
      <c r="G28" s="14">
        <v>24945100</v>
      </c>
      <c r="H28" s="14">
        <v>1221474</v>
      </c>
      <c r="I28" s="14">
        <v>1478531</v>
      </c>
      <c r="J28" s="14">
        <v>147853</v>
      </c>
      <c r="K28" s="14">
        <v>704415</v>
      </c>
      <c r="L28" s="15">
        <v>140883</v>
      </c>
      <c r="M28" s="14">
        <v>1545702</v>
      </c>
      <c r="N28" s="14">
        <v>386425</v>
      </c>
      <c r="O28" s="14">
        <v>1766318</v>
      </c>
      <c r="P28" s="14">
        <v>883159</v>
      </c>
      <c r="Q28" s="14">
        <v>858687</v>
      </c>
      <c r="R28" s="14">
        <v>858687</v>
      </c>
    </row>
    <row r="29" spans="1:18" ht="21" customHeight="1">
      <c r="A29" s="18">
        <v>19</v>
      </c>
      <c r="B29" s="16" t="s">
        <v>41</v>
      </c>
      <c r="C29" s="13">
        <v>45826024</v>
      </c>
      <c r="D29" s="14">
        <v>13120</v>
      </c>
      <c r="E29" s="14">
        <v>400000</v>
      </c>
      <c r="F29" s="14">
        <v>20000</v>
      </c>
      <c r="G29" s="14">
        <v>400000</v>
      </c>
      <c r="H29" s="14">
        <v>20000</v>
      </c>
      <c r="I29" s="14">
        <v>0</v>
      </c>
      <c r="J29" s="14">
        <v>0</v>
      </c>
      <c r="K29" s="14">
        <v>0</v>
      </c>
      <c r="L29" s="15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1" customHeight="1">
      <c r="A30" s="11">
        <v>20</v>
      </c>
      <c r="B30" s="16" t="s">
        <v>38</v>
      </c>
      <c r="C30" s="13">
        <v>24515018</v>
      </c>
      <c r="D30" s="14">
        <v>0</v>
      </c>
      <c r="E30" s="14">
        <v>4410498</v>
      </c>
      <c r="F30" s="14">
        <v>459854</v>
      </c>
      <c r="G30" s="14">
        <v>1588632</v>
      </c>
      <c r="H30" s="14">
        <v>80021</v>
      </c>
      <c r="I30" s="14">
        <v>2003341</v>
      </c>
      <c r="J30" s="14">
        <v>200334</v>
      </c>
      <c r="K30" s="14">
        <v>506948</v>
      </c>
      <c r="L30" s="15">
        <v>101475</v>
      </c>
      <c r="M30" s="14">
        <v>311124</v>
      </c>
      <c r="N30" s="14">
        <v>77781</v>
      </c>
      <c r="O30" s="14">
        <v>453</v>
      </c>
      <c r="P30" s="14">
        <v>243</v>
      </c>
      <c r="Q30" s="14">
        <v>720323</v>
      </c>
      <c r="R30" s="14">
        <v>725808</v>
      </c>
    </row>
    <row r="31" spans="1:18" ht="21" customHeight="1">
      <c r="A31" s="18">
        <v>21</v>
      </c>
      <c r="B31" s="16" t="s">
        <v>51</v>
      </c>
      <c r="C31" s="13">
        <v>24132788</v>
      </c>
      <c r="D31" s="14">
        <v>0</v>
      </c>
      <c r="E31" s="14">
        <v>4189698</v>
      </c>
      <c r="F31" s="14">
        <v>318147</v>
      </c>
      <c r="G31" s="14">
        <v>2438041</v>
      </c>
      <c r="H31" s="14">
        <v>121901</v>
      </c>
      <c r="I31" s="14">
        <v>1656044</v>
      </c>
      <c r="J31" s="14">
        <v>165604</v>
      </c>
      <c r="K31" s="14">
        <v>8153</v>
      </c>
      <c r="L31" s="15">
        <v>1631</v>
      </c>
      <c r="M31" s="14">
        <v>58874</v>
      </c>
      <c r="N31" s="14">
        <v>14718</v>
      </c>
      <c r="O31" s="14">
        <v>28586</v>
      </c>
      <c r="P31" s="14">
        <v>14293</v>
      </c>
      <c r="Q31" s="14">
        <v>86042</v>
      </c>
      <c r="R31" s="14">
        <v>86042</v>
      </c>
    </row>
    <row r="32" spans="1:18" ht="21" customHeight="1">
      <c r="A32" s="11">
        <v>22</v>
      </c>
      <c r="B32" s="16" t="s">
        <v>62</v>
      </c>
      <c r="C32" s="13">
        <v>7131815</v>
      </c>
      <c r="D32" s="14">
        <v>150</v>
      </c>
      <c r="E32" s="14">
        <v>8487345</v>
      </c>
      <c r="F32" s="14">
        <v>1400533</v>
      </c>
      <c r="G32" s="14">
        <v>3191158</v>
      </c>
      <c r="H32" s="14">
        <v>74361</v>
      </c>
      <c r="I32" s="14">
        <v>0</v>
      </c>
      <c r="J32" s="14">
        <v>0</v>
      </c>
      <c r="K32" s="14">
        <v>0</v>
      </c>
      <c r="L32" s="15">
        <v>0</v>
      </c>
      <c r="M32" s="14">
        <v>2179487</v>
      </c>
      <c r="N32" s="14">
        <v>26390</v>
      </c>
      <c r="O32" s="14">
        <v>3116700</v>
      </c>
      <c r="P32" s="14">
        <v>1299782</v>
      </c>
      <c r="Q32" s="14">
        <v>155977</v>
      </c>
      <c r="R32" s="14">
        <v>112582</v>
      </c>
    </row>
    <row r="33" spans="1:18" ht="21" customHeight="1">
      <c r="A33" s="18">
        <v>23</v>
      </c>
      <c r="B33" s="16" t="s">
        <v>56</v>
      </c>
      <c r="C33" s="13">
        <v>10831997</v>
      </c>
      <c r="D33" s="14">
        <v>0</v>
      </c>
      <c r="E33" s="14">
        <v>1076233</v>
      </c>
      <c r="F33" s="14">
        <v>158201</v>
      </c>
      <c r="G33" s="14">
        <v>426728</v>
      </c>
      <c r="H33" s="14">
        <v>21336</v>
      </c>
      <c r="I33" s="14">
        <v>180524</v>
      </c>
      <c r="J33" s="14">
        <v>18052</v>
      </c>
      <c r="K33" s="14">
        <v>160148</v>
      </c>
      <c r="L33" s="15">
        <v>32029</v>
      </c>
      <c r="M33" s="14">
        <v>270531</v>
      </c>
      <c r="N33" s="14">
        <v>67633</v>
      </c>
      <c r="O33" s="14">
        <v>38302</v>
      </c>
      <c r="P33" s="14">
        <v>19151</v>
      </c>
      <c r="Q33" s="14">
        <v>242156</v>
      </c>
      <c r="R33" s="14">
        <v>242156</v>
      </c>
    </row>
    <row r="34" spans="1:18" ht="21" customHeight="1">
      <c r="A34" s="11">
        <v>24</v>
      </c>
      <c r="B34" s="16" t="s">
        <v>60</v>
      </c>
      <c r="C34" s="13">
        <v>6059634</v>
      </c>
      <c r="D34" s="14">
        <v>59897</v>
      </c>
      <c r="E34" s="14">
        <v>1041755</v>
      </c>
      <c r="F34" s="14">
        <v>171355</v>
      </c>
      <c r="G34" s="14">
        <v>148776</v>
      </c>
      <c r="H34" s="14">
        <v>7438</v>
      </c>
      <c r="I34" s="14">
        <v>614711</v>
      </c>
      <c r="J34" s="14">
        <v>61471</v>
      </c>
      <c r="K34" s="14">
        <v>0</v>
      </c>
      <c r="L34" s="15">
        <v>0</v>
      </c>
      <c r="M34" s="14">
        <v>146755</v>
      </c>
      <c r="N34" s="14">
        <v>36689</v>
      </c>
      <c r="O34" s="14">
        <v>131513</v>
      </c>
      <c r="P34" s="14">
        <v>65757</v>
      </c>
      <c r="Q34" s="14">
        <v>500336</v>
      </c>
      <c r="R34" s="14">
        <v>500336</v>
      </c>
    </row>
    <row r="35" spans="1:18" ht="21" customHeight="1">
      <c r="A35" s="18">
        <v>25</v>
      </c>
      <c r="B35" s="16" t="s">
        <v>44</v>
      </c>
      <c r="C35" s="13">
        <v>5727352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21" customHeight="1">
      <c r="A36" s="11">
        <v>26</v>
      </c>
      <c r="B36" s="13" t="s">
        <v>59</v>
      </c>
      <c r="C36" s="13">
        <v>4907682</v>
      </c>
      <c r="D36" s="14">
        <v>0</v>
      </c>
      <c r="E36" s="14">
        <v>383887</v>
      </c>
      <c r="F36" s="14">
        <v>47419</v>
      </c>
      <c r="G36" s="14">
        <v>245819</v>
      </c>
      <c r="H36" s="14">
        <v>12388</v>
      </c>
      <c r="I36" s="14">
        <v>0</v>
      </c>
      <c r="J36" s="14">
        <v>0</v>
      </c>
      <c r="K36" s="14">
        <v>0</v>
      </c>
      <c r="L36" s="15">
        <v>0</v>
      </c>
      <c r="M36" s="14">
        <v>137858</v>
      </c>
      <c r="N36" s="14">
        <v>34923</v>
      </c>
      <c r="O36" s="14">
        <v>210</v>
      </c>
      <c r="P36" s="14">
        <v>108</v>
      </c>
      <c r="Q36" s="14">
        <v>39045</v>
      </c>
      <c r="R36" s="14">
        <v>39738</v>
      </c>
    </row>
    <row r="37" spans="1:18" ht="21" customHeight="1">
      <c r="A37" s="18">
        <v>27</v>
      </c>
      <c r="B37" s="16" t="s">
        <v>61</v>
      </c>
      <c r="C37" s="13">
        <v>4233967</v>
      </c>
      <c r="D37" s="14">
        <v>0</v>
      </c>
      <c r="E37" s="14">
        <v>294832</v>
      </c>
      <c r="F37" s="14">
        <v>147416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4">
        <v>0</v>
      </c>
      <c r="N37" s="14">
        <v>0</v>
      </c>
      <c r="O37" s="14">
        <v>294832</v>
      </c>
      <c r="P37" s="14">
        <v>147416</v>
      </c>
      <c r="Q37" s="14">
        <v>507619</v>
      </c>
      <c r="R37" s="14">
        <v>507619</v>
      </c>
    </row>
    <row r="38" spans="1:18" ht="21" customHeight="1">
      <c r="A38" s="11">
        <v>28</v>
      </c>
      <c r="B38" s="16" t="s">
        <v>63</v>
      </c>
      <c r="C38" s="13">
        <v>4977068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21" customHeight="1">
      <c r="A39" s="18">
        <v>29</v>
      </c>
      <c r="B39" s="16" t="s">
        <v>43</v>
      </c>
      <c r="C39" s="13">
        <v>4398962</v>
      </c>
      <c r="D39" s="14">
        <v>0</v>
      </c>
      <c r="E39" s="14">
        <v>135511</v>
      </c>
      <c r="F39" s="14">
        <v>43027</v>
      </c>
      <c r="G39" s="14">
        <v>31597</v>
      </c>
      <c r="H39" s="14">
        <v>1579</v>
      </c>
      <c r="I39" s="14">
        <v>3380</v>
      </c>
      <c r="J39" s="14">
        <v>338</v>
      </c>
      <c r="K39" s="14">
        <v>0</v>
      </c>
      <c r="L39" s="15">
        <v>0</v>
      </c>
      <c r="M39" s="14">
        <v>36630</v>
      </c>
      <c r="N39" s="14">
        <v>9158</v>
      </c>
      <c r="O39" s="14">
        <v>63904</v>
      </c>
      <c r="P39" s="14">
        <v>31952</v>
      </c>
      <c r="Q39" s="14">
        <v>6861</v>
      </c>
      <c r="R39" s="14">
        <v>6861</v>
      </c>
    </row>
    <row r="40" spans="1:18" ht="21" customHeight="1">
      <c r="A40" s="11">
        <v>30</v>
      </c>
      <c r="B40" s="16" t="s">
        <v>48</v>
      </c>
      <c r="C40" s="13">
        <v>2643885</v>
      </c>
      <c r="D40" s="14">
        <v>0</v>
      </c>
      <c r="E40" s="14">
        <v>884520</v>
      </c>
      <c r="F40" s="14">
        <v>151062</v>
      </c>
      <c r="G40" s="14">
        <v>298330</v>
      </c>
      <c r="H40" s="14">
        <v>14917</v>
      </c>
      <c r="I40" s="14">
        <v>52550</v>
      </c>
      <c r="J40" s="14">
        <v>5255</v>
      </c>
      <c r="K40" s="14">
        <v>50400</v>
      </c>
      <c r="L40" s="15">
        <v>10080</v>
      </c>
      <c r="M40" s="14">
        <v>483240</v>
      </c>
      <c r="N40" s="14">
        <v>120810</v>
      </c>
      <c r="O40" s="14">
        <v>0</v>
      </c>
      <c r="P40" s="14">
        <v>0</v>
      </c>
      <c r="Q40" s="14">
        <v>52776</v>
      </c>
      <c r="R40" s="14">
        <v>52776</v>
      </c>
    </row>
    <row r="41" spans="1:18" s="6" customFormat="1" ht="21" customHeight="1">
      <c r="A41" s="18">
        <v>31</v>
      </c>
      <c r="B41" s="16" t="s">
        <v>42</v>
      </c>
      <c r="C41" s="13">
        <v>1597047</v>
      </c>
      <c r="D41" s="14">
        <v>19297</v>
      </c>
      <c r="E41" s="14">
        <v>912113</v>
      </c>
      <c r="F41" s="14">
        <v>202900</v>
      </c>
      <c r="G41" s="14">
        <v>107951</v>
      </c>
      <c r="H41" s="14">
        <v>5398</v>
      </c>
      <c r="I41" s="14">
        <v>182038</v>
      </c>
      <c r="J41" s="14">
        <v>18204</v>
      </c>
      <c r="K41" s="14">
        <v>439211</v>
      </c>
      <c r="L41" s="15">
        <v>87842</v>
      </c>
      <c r="M41" s="14">
        <v>0</v>
      </c>
      <c r="N41" s="14">
        <v>0</v>
      </c>
      <c r="O41" s="14">
        <v>182913</v>
      </c>
      <c r="P41" s="14">
        <v>91456</v>
      </c>
      <c r="Q41" s="14">
        <v>550416</v>
      </c>
      <c r="R41" s="14">
        <v>550416</v>
      </c>
    </row>
    <row r="42" spans="1:18" ht="21" customHeight="1">
      <c r="A42" s="11">
        <v>32</v>
      </c>
      <c r="B42" s="12" t="s">
        <v>47</v>
      </c>
      <c r="C42" s="13">
        <v>2752753</v>
      </c>
      <c r="D42" s="14">
        <v>8083</v>
      </c>
      <c r="E42" s="14">
        <v>40160</v>
      </c>
      <c r="F42" s="14">
        <v>10040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4">
        <v>40160</v>
      </c>
      <c r="N42" s="14">
        <v>10040</v>
      </c>
      <c r="O42" s="14">
        <v>0</v>
      </c>
      <c r="P42" s="14">
        <v>0</v>
      </c>
      <c r="Q42" s="14">
        <v>0</v>
      </c>
      <c r="R42" s="14">
        <v>0</v>
      </c>
    </row>
    <row r="43" spans="1:18" ht="21" customHeight="1">
      <c r="A43" s="18">
        <v>33</v>
      </c>
      <c r="B43" s="16" t="s">
        <v>46</v>
      </c>
      <c r="C43" s="13">
        <v>2274719</v>
      </c>
      <c r="D43" s="14">
        <v>0</v>
      </c>
      <c r="E43" s="14">
        <v>424626</v>
      </c>
      <c r="F43" s="14">
        <v>29444</v>
      </c>
      <c r="G43" s="14">
        <v>360157</v>
      </c>
      <c r="H43" s="14">
        <v>18008</v>
      </c>
      <c r="I43" s="14">
        <v>48972</v>
      </c>
      <c r="J43" s="14">
        <v>4897</v>
      </c>
      <c r="K43" s="14">
        <v>2340</v>
      </c>
      <c r="L43" s="15">
        <v>468</v>
      </c>
      <c r="M43" s="14">
        <v>2030</v>
      </c>
      <c r="N43" s="14">
        <v>508</v>
      </c>
      <c r="O43" s="14">
        <v>11127</v>
      </c>
      <c r="P43" s="14">
        <v>5563</v>
      </c>
      <c r="Q43" s="14">
        <v>24700</v>
      </c>
      <c r="R43" s="14">
        <v>24700</v>
      </c>
    </row>
    <row r="44" spans="1:18" ht="21" customHeight="1">
      <c r="A44" s="11">
        <v>34</v>
      </c>
      <c r="B44" s="16" t="s">
        <v>54</v>
      </c>
      <c r="C44" s="13">
        <v>2120487</v>
      </c>
      <c r="D44" s="14">
        <v>0</v>
      </c>
      <c r="E44" s="14">
        <v>1819</v>
      </c>
      <c r="F44" s="14">
        <v>455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4">
        <v>1819</v>
      </c>
      <c r="N44" s="14">
        <v>455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35</v>
      </c>
      <c r="B45" s="16" t="s">
        <v>45</v>
      </c>
      <c r="C45" s="13">
        <v>1849977</v>
      </c>
      <c r="D45" s="14">
        <v>0</v>
      </c>
      <c r="E45" s="14">
        <v>147017</v>
      </c>
      <c r="F45" s="14">
        <v>7367</v>
      </c>
      <c r="G45" s="14">
        <v>147000</v>
      </c>
      <c r="H45" s="14">
        <v>7350</v>
      </c>
      <c r="I45" s="14">
        <v>17</v>
      </c>
      <c r="J45" s="14">
        <v>17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4">
        <v>0</v>
      </c>
      <c r="Q45" s="14">
        <v>22445</v>
      </c>
      <c r="R45" s="14">
        <v>17333</v>
      </c>
    </row>
    <row r="46" spans="1:18" ht="21" customHeight="1">
      <c r="A46" s="11">
        <v>36</v>
      </c>
      <c r="B46" s="16" t="s">
        <v>49</v>
      </c>
      <c r="C46" s="13">
        <v>1622925</v>
      </c>
      <c r="D46" s="14">
        <v>0</v>
      </c>
      <c r="E46" s="14">
        <v>6178</v>
      </c>
      <c r="F46" s="14">
        <v>618</v>
      </c>
      <c r="G46" s="14">
        <v>0</v>
      </c>
      <c r="H46" s="14">
        <v>0</v>
      </c>
      <c r="I46" s="14">
        <v>6178</v>
      </c>
      <c r="J46" s="14">
        <v>618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69000</v>
      </c>
      <c r="R46" s="14">
        <v>69000</v>
      </c>
    </row>
    <row r="47" spans="1:18" ht="21" customHeight="1">
      <c r="A47" s="25"/>
      <c r="B47" s="26" t="s">
        <v>50</v>
      </c>
      <c r="C47" s="27">
        <v>288525</v>
      </c>
      <c r="D47" s="28">
        <v>0</v>
      </c>
      <c r="E47" s="28">
        <v>671890</v>
      </c>
      <c r="F47" s="28">
        <v>49296</v>
      </c>
      <c r="G47" s="28">
        <v>368202</v>
      </c>
      <c r="H47" s="28">
        <v>18927</v>
      </c>
      <c r="I47" s="28">
        <v>303688</v>
      </c>
      <c r="J47" s="28">
        <v>30369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8202582122</v>
      </c>
      <c r="D48" s="32">
        <v>268895</v>
      </c>
      <c r="E48" s="32">
        <v>5053851150</v>
      </c>
      <c r="F48" s="32">
        <v>665039508</v>
      </c>
      <c r="G48" s="32">
        <v>2326300882</v>
      </c>
      <c r="H48" s="32">
        <v>102921353</v>
      </c>
      <c r="I48" s="32">
        <v>610851858</v>
      </c>
      <c r="J48" s="32">
        <v>51702835</v>
      </c>
      <c r="K48" s="32">
        <v>1591516945</v>
      </c>
      <c r="L48" s="32">
        <v>312386416</v>
      </c>
      <c r="M48" s="32">
        <v>224753211</v>
      </c>
      <c r="N48" s="32">
        <v>54983667</v>
      </c>
      <c r="O48" s="32">
        <v>300428254</v>
      </c>
      <c r="P48" s="32">
        <v>143045237</v>
      </c>
      <c r="Q48" s="32">
        <v>446597044</v>
      </c>
      <c r="R48" s="32">
        <v>444248425</v>
      </c>
    </row>
    <row r="49" ht="24.75" customHeight="1"/>
    <row r="50" spans="1:18" s="9" customFormat="1" ht="23.25" customHeight="1">
      <c r="A50" s="7"/>
      <c r="B50" s="9" t="s">
        <v>18</v>
      </c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B51" s="9" t="s">
        <v>57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ht="15.75">
      <c r="B52" s="3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5" zoomScaleNormal="55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70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1022868942</v>
      </c>
      <c r="D11" s="21">
        <v>0</v>
      </c>
      <c r="E11" s="21">
        <v>1118609068</v>
      </c>
      <c r="F11" s="21">
        <v>110139757</v>
      </c>
      <c r="G11" s="21">
        <v>741535440</v>
      </c>
      <c r="H11" s="21">
        <v>30783342</v>
      </c>
      <c r="I11" s="21">
        <v>68286909</v>
      </c>
      <c r="J11" s="21">
        <v>5911573</v>
      </c>
      <c r="K11" s="21">
        <v>219789994</v>
      </c>
      <c r="L11" s="22">
        <v>43957999</v>
      </c>
      <c r="M11" s="21">
        <v>60046078</v>
      </c>
      <c r="N11" s="21">
        <v>15011519</v>
      </c>
      <c r="O11" s="21">
        <v>28950647</v>
      </c>
      <c r="P11" s="21">
        <v>14475324</v>
      </c>
      <c r="Q11" s="21">
        <v>112600293</v>
      </c>
      <c r="R11" s="21">
        <v>112600293</v>
      </c>
    </row>
    <row r="12" spans="1:18" ht="21" customHeight="1">
      <c r="A12" s="11">
        <v>2</v>
      </c>
      <c r="B12" s="12" t="s">
        <v>26</v>
      </c>
      <c r="C12" s="13">
        <v>376071018</v>
      </c>
      <c r="D12" s="14">
        <v>0</v>
      </c>
      <c r="E12" s="14">
        <v>1648613099</v>
      </c>
      <c r="F12" s="14">
        <v>294567805</v>
      </c>
      <c r="G12" s="14">
        <v>429040250</v>
      </c>
      <c r="H12" s="14">
        <v>21254168</v>
      </c>
      <c r="I12" s="14">
        <v>72338173</v>
      </c>
      <c r="J12" s="14">
        <v>7232847</v>
      </c>
      <c r="K12" s="14">
        <v>990688650</v>
      </c>
      <c r="L12" s="15">
        <v>196768270</v>
      </c>
      <c r="M12" s="14">
        <v>31362960</v>
      </c>
      <c r="N12" s="14">
        <v>7158215</v>
      </c>
      <c r="O12" s="14">
        <v>125183066</v>
      </c>
      <c r="P12" s="14">
        <v>62154305</v>
      </c>
      <c r="Q12" s="14">
        <v>139884764</v>
      </c>
      <c r="R12" s="14">
        <v>139865663</v>
      </c>
    </row>
    <row r="13" spans="1:18" ht="21" customHeight="1">
      <c r="A13" s="18">
        <v>3</v>
      </c>
      <c r="B13" s="16" t="s">
        <v>27</v>
      </c>
      <c r="C13" s="13">
        <v>293641857</v>
      </c>
      <c r="D13" s="14">
        <v>0</v>
      </c>
      <c r="E13" s="14">
        <v>866657259</v>
      </c>
      <c r="F13" s="14">
        <v>84092607</v>
      </c>
      <c r="G13" s="14">
        <v>356814823</v>
      </c>
      <c r="H13" s="14">
        <v>17840741</v>
      </c>
      <c r="I13" s="14">
        <v>325861064</v>
      </c>
      <c r="J13" s="14">
        <v>24997677</v>
      </c>
      <c r="K13" s="14">
        <v>146249224</v>
      </c>
      <c r="L13" s="15">
        <v>26701937</v>
      </c>
      <c r="M13" s="14">
        <v>15139691</v>
      </c>
      <c r="N13" s="14">
        <v>3784923</v>
      </c>
      <c r="O13" s="14">
        <v>22592457</v>
      </c>
      <c r="P13" s="14">
        <v>10767329</v>
      </c>
      <c r="Q13" s="14">
        <v>55899745</v>
      </c>
      <c r="R13" s="14">
        <v>55899745</v>
      </c>
    </row>
    <row r="14" spans="1:18" ht="21" customHeight="1">
      <c r="A14" s="11">
        <v>4</v>
      </c>
      <c r="B14" s="16" t="s">
        <v>29</v>
      </c>
      <c r="C14" s="13">
        <v>469785198</v>
      </c>
      <c r="D14" s="14">
        <v>0</v>
      </c>
      <c r="E14" s="14">
        <v>283751675</v>
      </c>
      <c r="F14" s="14">
        <v>41125677</v>
      </c>
      <c r="G14" s="14">
        <v>169770878</v>
      </c>
      <c r="H14" s="14">
        <v>8335963</v>
      </c>
      <c r="I14" s="14">
        <v>9408741</v>
      </c>
      <c r="J14" s="14">
        <v>941164</v>
      </c>
      <c r="K14" s="14">
        <v>31529878</v>
      </c>
      <c r="L14" s="15">
        <v>6306583</v>
      </c>
      <c r="M14" s="14">
        <v>43979555</v>
      </c>
      <c r="N14" s="14">
        <v>10996020</v>
      </c>
      <c r="O14" s="14">
        <v>29062623</v>
      </c>
      <c r="P14" s="14">
        <v>14545947</v>
      </c>
      <c r="Q14" s="14">
        <v>43382103</v>
      </c>
      <c r="R14" s="14">
        <v>43396027</v>
      </c>
    </row>
    <row r="15" spans="1:18" ht="21" customHeight="1">
      <c r="A15" s="18">
        <v>5</v>
      </c>
      <c r="B15" s="16" t="s">
        <v>28</v>
      </c>
      <c r="C15" s="13">
        <v>375744460</v>
      </c>
      <c r="D15" s="14">
        <v>0</v>
      </c>
      <c r="E15" s="14">
        <v>270655362</v>
      </c>
      <c r="F15" s="14">
        <v>41869507</v>
      </c>
      <c r="G15" s="14">
        <v>78540563</v>
      </c>
      <c r="H15" s="14">
        <v>3925261</v>
      </c>
      <c r="I15" s="14">
        <v>37122984</v>
      </c>
      <c r="J15" s="14">
        <v>3712298</v>
      </c>
      <c r="K15" s="14">
        <v>123446575</v>
      </c>
      <c r="L15" s="15">
        <v>23725688</v>
      </c>
      <c r="M15" s="14">
        <v>21065440</v>
      </c>
      <c r="N15" s="14">
        <v>5266360</v>
      </c>
      <c r="O15" s="14">
        <v>10479800</v>
      </c>
      <c r="P15" s="14">
        <v>5239900</v>
      </c>
      <c r="Q15" s="14">
        <v>25054856</v>
      </c>
      <c r="R15" s="14">
        <v>25054856</v>
      </c>
    </row>
    <row r="16" spans="1:18" ht="21" customHeight="1">
      <c r="A16" s="11">
        <v>6</v>
      </c>
      <c r="B16" s="12" t="s">
        <v>30</v>
      </c>
      <c r="C16" s="13">
        <v>246656273</v>
      </c>
      <c r="D16" s="14">
        <v>0</v>
      </c>
      <c r="E16" s="14">
        <v>375029617</v>
      </c>
      <c r="F16" s="14">
        <v>39618341</v>
      </c>
      <c r="G16" s="14">
        <v>274849675</v>
      </c>
      <c r="H16" s="14">
        <v>11401922</v>
      </c>
      <c r="I16" s="14">
        <v>14026476</v>
      </c>
      <c r="J16" s="14">
        <v>1337816</v>
      </c>
      <c r="K16" s="14">
        <v>42441219</v>
      </c>
      <c r="L16" s="15">
        <v>8108850</v>
      </c>
      <c r="M16" s="14">
        <v>8703147</v>
      </c>
      <c r="N16" s="14">
        <v>2175787</v>
      </c>
      <c r="O16" s="14">
        <v>35009100</v>
      </c>
      <c r="P16" s="14">
        <v>16593966</v>
      </c>
      <c r="Q16" s="14">
        <v>17586989</v>
      </c>
      <c r="R16" s="14">
        <v>17586989</v>
      </c>
    </row>
    <row r="17" spans="1:18" ht="21" customHeight="1">
      <c r="A17" s="18">
        <v>7</v>
      </c>
      <c r="B17" s="12" t="s">
        <v>53</v>
      </c>
      <c r="C17" s="13">
        <v>131372743</v>
      </c>
      <c r="D17" s="14">
        <v>0</v>
      </c>
      <c r="E17" s="14">
        <v>118571454</v>
      </c>
      <c r="F17" s="14">
        <v>8129814</v>
      </c>
      <c r="G17" s="14">
        <v>75151884</v>
      </c>
      <c r="H17" s="14">
        <v>629131</v>
      </c>
      <c r="I17" s="14">
        <v>23340959</v>
      </c>
      <c r="J17" s="14">
        <v>2063588</v>
      </c>
      <c r="K17" s="14">
        <v>1313715</v>
      </c>
      <c r="L17" s="15">
        <v>195227</v>
      </c>
      <c r="M17" s="14">
        <v>3619629</v>
      </c>
      <c r="N17" s="14">
        <v>904908</v>
      </c>
      <c r="O17" s="14">
        <v>15145267</v>
      </c>
      <c r="P17" s="14">
        <v>4336960</v>
      </c>
      <c r="Q17" s="14">
        <v>10364081</v>
      </c>
      <c r="R17" s="14">
        <v>10362725</v>
      </c>
    </row>
    <row r="18" spans="1:18" s="6" customFormat="1" ht="21" customHeight="1">
      <c r="A18" s="11">
        <v>8</v>
      </c>
      <c r="B18" s="16" t="s">
        <v>32</v>
      </c>
      <c r="C18" s="13">
        <v>197768298</v>
      </c>
      <c r="D18" s="14">
        <v>0</v>
      </c>
      <c r="E18" s="14">
        <v>36632680</v>
      </c>
      <c r="F18" s="14">
        <v>4682706</v>
      </c>
      <c r="G18" s="14">
        <v>21184570</v>
      </c>
      <c r="H18" s="14">
        <v>1059229</v>
      </c>
      <c r="I18" s="14">
        <v>4089715</v>
      </c>
      <c r="J18" s="14">
        <v>408972</v>
      </c>
      <c r="K18" s="14">
        <v>1448506</v>
      </c>
      <c r="L18" s="15">
        <v>289701</v>
      </c>
      <c r="M18" s="14">
        <v>8120566</v>
      </c>
      <c r="N18" s="14">
        <v>2030142</v>
      </c>
      <c r="O18" s="14">
        <v>1789323</v>
      </c>
      <c r="P18" s="14">
        <v>894662</v>
      </c>
      <c r="Q18" s="14">
        <v>7970104</v>
      </c>
      <c r="R18" s="14">
        <v>7970104</v>
      </c>
    </row>
    <row r="19" spans="1:18" ht="21" customHeight="1">
      <c r="A19" s="18">
        <v>9</v>
      </c>
      <c r="B19" s="16" t="s">
        <v>67</v>
      </c>
      <c r="C19" s="13">
        <v>154233907</v>
      </c>
      <c r="D19" s="14">
        <v>0</v>
      </c>
      <c r="E19" s="14">
        <v>33033007</v>
      </c>
      <c r="F19" s="14">
        <v>7766889</v>
      </c>
      <c r="G19" s="14">
        <v>1833868</v>
      </c>
      <c r="H19" s="14">
        <v>91693</v>
      </c>
      <c r="I19" s="14">
        <v>10549304</v>
      </c>
      <c r="J19" s="14">
        <v>1054930</v>
      </c>
      <c r="K19" s="14">
        <v>4542197</v>
      </c>
      <c r="L19" s="15">
        <v>908439</v>
      </c>
      <c r="M19" s="14">
        <v>9367965</v>
      </c>
      <c r="N19" s="14">
        <v>2341991</v>
      </c>
      <c r="O19" s="14">
        <v>6739673</v>
      </c>
      <c r="P19" s="14">
        <v>3369836</v>
      </c>
      <c r="Q19" s="14">
        <v>8934828</v>
      </c>
      <c r="R19" s="14">
        <v>8934828</v>
      </c>
    </row>
    <row r="20" spans="1:18" ht="21" customHeight="1">
      <c r="A20" s="11">
        <v>10</v>
      </c>
      <c r="B20" s="16" t="s">
        <v>33</v>
      </c>
      <c r="C20" s="13">
        <v>103332555</v>
      </c>
      <c r="D20" s="14">
        <v>0</v>
      </c>
      <c r="E20" s="14">
        <v>26161221</v>
      </c>
      <c r="F20" s="14">
        <v>3957162</v>
      </c>
      <c r="G20" s="14">
        <v>7190246</v>
      </c>
      <c r="H20" s="14">
        <v>275455</v>
      </c>
      <c r="I20" s="14">
        <v>7471483</v>
      </c>
      <c r="J20" s="14">
        <v>659168</v>
      </c>
      <c r="K20" s="14">
        <v>3688063</v>
      </c>
      <c r="L20" s="15">
        <v>317226</v>
      </c>
      <c r="M20" s="14">
        <v>4799969</v>
      </c>
      <c r="N20" s="14">
        <v>1199587</v>
      </c>
      <c r="O20" s="14">
        <v>3011460</v>
      </c>
      <c r="P20" s="14">
        <v>1505726</v>
      </c>
      <c r="Q20" s="14">
        <v>1533504</v>
      </c>
      <c r="R20" s="14">
        <v>1533504</v>
      </c>
    </row>
    <row r="21" spans="1:18" s="6" customFormat="1" ht="21" customHeight="1">
      <c r="A21" s="18">
        <v>11</v>
      </c>
      <c r="B21" s="16" t="s">
        <v>35</v>
      </c>
      <c r="C21" s="17">
        <v>68893527</v>
      </c>
      <c r="D21" s="14">
        <v>166933</v>
      </c>
      <c r="E21" s="14">
        <v>22940638</v>
      </c>
      <c r="F21" s="14">
        <v>2518051</v>
      </c>
      <c r="G21" s="14">
        <v>12141934</v>
      </c>
      <c r="H21" s="14">
        <v>223889</v>
      </c>
      <c r="I21" s="14">
        <v>3893761</v>
      </c>
      <c r="J21" s="14">
        <v>382588</v>
      </c>
      <c r="K21" s="14">
        <v>2838427</v>
      </c>
      <c r="L21" s="15">
        <v>432028</v>
      </c>
      <c r="M21" s="14">
        <v>2210710</v>
      </c>
      <c r="N21" s="14">
        <v>552676</v>
      </c>
      <c r="O21" s="14">
        <v>1855806</v>
      </c>
      <c r="P21" s="14">
        <v>926870</v>
      </c>
      <c r="Q21" s="14">
        <v>3695882</v>
      </c>
      <c r="R21" s="14">
        <v>3693554</v>
      </c>
    </row>
    <row r="22" spans="1:18" ht="21" customHeight="1">
      <c r="A22" s="11">
        <v>12</v>
      </c>
      <c r="B22" s="16" t="s">
        <v>52</v>
      </c>
      <c r="C22" s="13">
        <v>67224776</v>
      </c>
      <c r="D22" s="14">
        <v>0</v>
      </c>
      <c r="E22" s="14">
        <v>7247930</v>
      </c>
      <c r="F22" s="14">
        <v>1265101</v>
      </c>
      <c r="G22" s="14">
        <v>3352919</v>
      </c>
      <c r="H22" s="14">
        <v>156858</v>
      </c>
      <c r="I22" s="14">
        <v>450719</v>
      </c>
      <c r="J22" s="14">
        <v>39627</v>
      </c>
      <c r="K22" s="14">
        <v>1865776</v>
      </c>
      <c r="L22" s="15">
        <v>342286</v>
      </c>
      <c r="M22" s="14">
        <v>12098</v>
      </c>
      <c r="N22" s="14">
        <v>2709</v>
      </c>
      <c r="O22" s="14">
        <v>1566418</v>
      </c>
      <c r="P22" s="14">
        <v>723621</v>
      </c>
      <c r="Q22" s="14">
        <v>3368122</v>
      </c>
      <c r="R22" s="14">
        <v>2596504</v>
      </c>
    </row>
    <row r="23" spans="1:18" ht="21" customHeight="1">
      <c r="A23" s="18">
        <v>13</v>
      </c>
      <c r="B23" s="16" t="s">
        <v>36</v>
      </c>
      <c r="C23" s="13">
        <v>60502616</v>
      </c>
      <c r="D23" s="14">
        <v>1415</v>
      </c>
      <c r="E23" s="14">
        <v>208410</v>
      </c>
      <c r="F23" s="14">
        <v>18079</v>
      </c>
      <c r="G23" s="14">
        <v>115264</v>
      </c>
      <c r="H23" s="14">
        <v>1591</v>
      </c>
      <c r="I23" s="14">
        <v>27440</v>
      </c>
      <c r="J23" s="14">
        <v>2744</v>
      </c>
      <c r="K23" s="14">
        <v>63698</v>
      </c>
      <c r="L23" s="15">
        <v>12740</v>
      </c>
      <c r="M23" s="14">
        <v>0</v>
      </c>
      <c r="N23" s="14">
        <v>0</v>
      </c>
      <c r="O23" s="14">
        <v>2008</v>
      </c>
      <c r="P23" s="14">
        <v>1004</v>
      </c>
      <c r="Q23" s="14">
        <v>4500</v>
      </c>
      <c r="R23" s="14">
        <v>4896</v>
      </c>
    </row>
    <row r="24" spans="1:18" ht="21" customHeight="1">
      <c r="A24" s="11">
        <v>14</v>
      </c>
      <c r="B24" s="16" t="s">
        <v>58</v>
      </c>
      <c r="C24" s="13">
        <v>43994247</v>
      </c>
      <c r="D24" s="14">
        <v>0</v>
      </c>
      <c r="E24" s="14">
        <v>13454613</v>
      </c>
      <c r="F24" s="14">
        <v>1294499</v>
      </c>
      <c r="G24" s="14">
        <v>1173831</v>
      </c>
      <c r="H24" s="14">
        <v>58691</v>
      </c>
      <c r="I24" s="14">
        <v>9869440</v>
      </c>
      <c r="J24" s="14">
        <v>580822</v>
      </c>
      <c r="K24" s="14">
        <v>1835617</v>
      </c>
      <c r="L24" s="15">
        <v>367123</v>
      </c>
      <c r="M24" s="14">
        <v>0</v>
      </c>
      <c r="N24" s="14">
        <v>0</v>
      </c>
      <c r="O24" s="14">
        <v>575725</v>
      </c>
      <c r="P24" s="14">
        <v>287863</v>
      </c>
      <c r="Q24" s="14">
        <v>180643</v>
      </c>
      <c r="R24" s="14">
        <v>180643</v>
      </c>
    </row>
    <row r="25" spans="1:18" ht="21" customHeight="1">
      <c r="A25" s="18">
        <v>15</v>
      </c>
      <c r="B25" s="12" t="s">
        <v>37</v>
      </c>
      <c r="C25" s="13">
        <v>43569708</v>
      </c>
      <c r="D25" s="14">
        <v>0</v>
      </c>
      <c r="E25" s="14">
        <v>11517885</v>
      </c>
      <c r="F25" s="14">
        <v>3037765</v>
      </c>
      <c r="G25" s="14">
        <v>2270564</v>
      </c>
      <c r="H25" s="14">
        <v>90259</v>
      </c>
      <c r="I25" s="14">
        <v>175465</v>
      </c>
      <c r="J25" s="14">
        <v>17546</v>
      </c>
      <c r="K25" s="14">
        <v>612253</v>
      </c>
      <c r="L25" s="15">
        <v>122451</v>
      </c>
      <c r="M25" s="14">
        <v>5689170</v>
      </c>
      <c r="N25" s="14">
        <v>1422293</v>
      </c>
      <c r="O25" s="14">
        <v>2770433</v>
      </c>
      <c r="P25" s="14">
        <v>1385216</v>
      </c>
      <c r="Q25" s="14">
        <v>948</v>
      </c>
      <c r="R25" s="14">
        <v>948</v>
      </c>
    </row>
    <row r="26" spans="1:18" ht="21" customHeight="1">
      <c r="A26" s="11">
        <v>16</v>
      </c>
      <c r="B26" s="16" t="s">
        <v>40</v>
      </c>
      <c r="C26" s="13">
        <v>32172655</v>
      </c>
      <c r="D26" s="14">
        <v>0</v>
      </c>
      <c r="E26" s="14">
        <v>12570639</v>
      </c>
      <c r="F26" s="14">
        <v>244740</v>
      </c>
      <c r="G26" s="14">
        <v>11265907</v>
      </c>
      <c r="H26" s="14">
        <v>48686</v>
      </c>
      <c r="I26" s="14">
        <v>745797</v>
      </c>
      <c r="J26" s="14">
        <v>40118</v>
      </c>
      <c r="K26" s="14">
        <v>14496</v>
      </c>
      <c r="L26" s="15">
        <v>1449</v>
      </c>
      <c r="M26" s="14">
        <v>121329</v>
      </c>
      <c r="N26" s="14">
        <v>25833</v>
      </c>
      <c r="O26" s="14">
        <v>423110</v>
      </c>
      <c r="P26" s="14">
        <v>128654</v>
      </c>
      <c r="Q26" s="14">
        <v>473986</v>
      </c>
      <c r="R26" s="14">
        <v>405397</v>
      </c>
    </row>
    <row r="27" spans="1:18" s="6" customFormat="1" ht="21" customHeight="1">
      <c r="A27" s="18">
        <v>17</v>
      </c>
      <c r="B27" s="16" t="s">
        <v>39</v>
      </c>
      <c r="C27" s="13">
        <v>6530870</v>
      </c>
      <c r="D27" s="14">
        <v>0</v>
      </c>
      <c r="E27" s="14">
        <v>30073349</v>
      </c>
      <c r="F27" s="14">
        <v>2761935</v>
      </c>
      <c r="G27" s="14">
        <v>24578383</v>
      </c>
      <c r="H27" s="14">
        <v>1203615</v>
      </c>
      <c r="I27" s="14">
        <v>1478531</v>
      </c>
      <c r="J27" s="14">
        <v>147853</v>
      </c>
      <c r="K27" s="14">
        <v>704415</v>
      </c>
      <c r="L27" s="15">
        <v>140883</v>
      </c>
      <c r="M27" s="14">
        <v>1545702</v>
      </c>
      <c r="N27" s="14">
        <v>386425</v>
      </c>
      <c r="O27" s="14">
        <v>1766318</v>
      </c>
      <c r="P27" s="14">
        <v>883159</v>
      </c>
      <c r="Q27" s="14">
        <v>601720</v>
      </c>
      <c r="R27" s="14">
        <v>601720</v>
      </c>
    </row>
    <row r="28" spans="1:18" ht="21" customHeight="1">
      <c r="A28" s="11">
        <v>18</v>
      </c>
      <c r="B28" s="16" t="s">
        <v>34</v>
      </c>
      <c r="C28" s="13">
        <v>17862969</v>
      </c>
      <c r="D28" s="14">
        <v>0</v>
      </c>
      <c r="E28" s="14">
        <v>12442767</v>
      </c>
      <c r="F28" s="14">
        <v>888617</v>
      </c>
      <c r="G28" s="14">
        <v>5544930</v>
      </c>
      <c r="H28" s="14">
        <v>176676</v>
      </c>
      <c r="I28" s="14">
        <v>0</v>
      </c>
      <c r="J28" s="14">
        <v>0</v>
      </c>
      <c r="K28" s="14">
        <v>3559704</v>
      </c>
      <c r="L28" s="15">
        <v>711941</v>
      </c>
      <c r="M28" s="14">
        <v>0</v>
      </c>
      <c r="N28" s="14">
        <v>0</v>
      </c>
      <c r="O28" s="14">
        <v>3338133</v>
      </c>
      <c r="P28" s="14">
        <v>0</v>
      </c>
      <c r="Q28" s="14">
        <v>2145753</v>
      </c>
      <c r="R28" s="14">
        <v>688113</v>
      </c>
    </row>
    <row r="29" spans="1:18" ht="21" customHeight="1">
      <c r="A29" s="18">
        <v>19</v>
      </c>
      <c r="B29" s="16" t="s">
        <v>51</v>
      </c>
      <c r="C29" s="13">
        <v>13660116</v>
      </c>
      <c r="D29" s="14">
        <v>0</v>
      </c>
      <c r="E29" s="14">
        <v>4189698</v>
      </c>
      <c r="F29" s="14">
        <v>318147</v>
      </c>
      <c r="G29" s="14">
        <v>2438041</v>
      </c>
      <c r="H29" s="14">
        <v>121901</v>
      </c>
      <c r="I29" s="14">
        <v>1656044</v>
      </c>
      <c r="J29" s="14">
        <v>165604</v>
      </c>
      <c r="K29" s="14">
        <v>8153</v>
      </c>
      <c r="L29" s="15">
        <v>1631</v>
      </c>
      <c r="M29" s="14">
        <v>58874</v>
      </c>
      <c r="N29" s="14">
        <v>14718</v>
      </c>
      <c r="O29" s="14">
        <v>28586</v>
      </c>
      <c r="P29" s="14">
        <v>14293</v>
      </c>
      <c r="Q29" s="14">
        <v>79028</v>
      </c>
      <c r="R29" s="14">
        <v>79028</v>
      </c>
    </row>
    <row r="30" spans="1:18" ht="21" customHeight="1">
      <c r="A30" s="11">
        <v>20</v>
      </c>
      <c r="B30" s="16" t="s">
        <v>38</v>
      </c>
      <c r="C30" s="13">
        <v>12055664</v>
      </c>
      <c r="D30" s="14">
        <v>0</v>
      </c>
      <c r="E30" s="14">
        <v>4369327</v>
      </c>
      <c r="F30" s="14">
        <v>456743</v>
      </c>
      <c r="G30" s="14">
        <v>1550724</v>
      </c>
      <c r="H30" s="14">
        <v>77567</v>
      </c>
      <c r="I30" s="14">
        <v>2003341</v>
      </c>
      <c r="J30" s="14">
        <v>200334</v>
      </c>
      <c r="K30" s="14">
        <v>503685</v>
      </c>
      <c r="L30" s="15">
        <v>100818</v>
      </c>
      <c r="M30" s="14">
        <v>311124</v>
      </c>
      <c r="N30" s="14">
        <v>77781</v>
      </c>
      <c r="O30" s="14">
        <v>453</v>
      </c>
      <c r="P30" s="14">
        <v>243</v>
      </c>
      <c r="Q30" s="14">
        <v>720307</v>
      </c>
      <c r="R30" s="14">
        <v>725777</v>
      </c>
    </row>
    <row r="31" spans="1:18" ht="21" customHeight="1">
      <c r="A31" s="18">
        <v>21</v>
      </c>
      <c r="B31" s="16" t="s">
        <v>62</v>
      </c>
      <c r="C31" s="13">
        <v>3396861</v>
      </c>
      <c r="D31" s="14">
        <v>150</v>
      </c>
      <c r="E31" s="14">
        <v>8487345</v>
      </c>
      <c r="F31" s="14">
        <v>1400533</v>
      </c>
      <c r="G31" s="14">
        <v>3191158</v>
      </c>
      <c r="H31" s="14">
        <v>74361</v>
      </c>
      <c r="I31" s="14">
        <v>0</v>
      </c>
      <c r="J31" s="14">
        <v>0</v>
      </c>
      <c r="K31" s="14">
        <v>0</v>
      </c>
      <c r="L31" s="15">
        <v>0</v>
      </c>
      <c r="M31" s="14">
        <v>2179487</v>
      </c>
      <c r="N31" s="14">
        <v>26390</v>
      </c>
      <c r="O31" s="14">
        <v>3116700</v>
      </c>
      <c r="P31" s="14">
        <v>1299782</v>
      </c>
      <c r="Q31" s="14">
        <v>155977</v>
      </c>
      <c r="R31" s="14">
        <v>112582</v>
      </c>
    </row>
    <row r="32" spans="1:18" ht="21" customHeight="1">
      <c r="A32" s="11">
        <v>22</v>
      </c>
      <c r="B32" s="16" t="s">
        <v>56</v>
      </c>
      <c r="C32" s="13">
        <v>6300060</v>
      </c>
      <c r="D32" s="14">
        <v>0</v>
      </c>
      <c r="E32" s="14">
        <v>1075153</v>
      </c>
      <c r="F32" s="14">
        <v>158147</v>
      </c>
      <c r="G32" s="14">
        <v>425648</v>
      </c>
      <c r="H32" s="14">
        <v>21282</v>
      </c>
      <c r="I32" s="14">
        <v>180524</v>
      </c>
      <c r="J32" s="14">
        <v>18052</v>
      </c>
      <c r="K32" s="14">
        <v>160148</v>
      </c>
      <c r="L32" s="15">
        <v>32029</v>
      </c>
      <c r="M32" s="14">
        <v>270531</v>
      </c>
      <c r="N32" s="14">
        <v>67633</v>
      </c>
      <c r="O32" s="14">
        <v>38302</v>
      </c>
      <c r="P32" s="14">
        <v>19151</v>
      </c>
      <c r="Q32" s="14">
        <v>241909</v>
      </c>
      <c r="R32" s="14">
        <v>241909</v>
      </c>
    </row>
    <row r="33" spans="1:18" ht="21" customHeight="1">
      <c r="A33" s="18">
        <v>23</v>
      </c>
      <c r="B33" s="16" t="s">
        <v>60</v>
      </c>
      <c r="C33" s="13">
        <v>2994855</v>
      </c>
      <c r="D33" s="14">
        <v>59897</v>
      </c>
      <c r="E33" s="14">
        <v>1040697</v>
      </c>
      <c r="F33" s="14">
        <v>171302</v>
      </c>
      <c r="G33" s="14">
        <v>147718</v>
      </c>
      <c r="H33" s="14">
        <v>7385</v>
      </c>
      <c r="I33" s="14">
        <v>614711</v>
      </c>
      <c r="J33" s="14">
        <v>61471</v>
      </c>
      <c r="K33" s="14">
        <v>0</v>
      </c>
      <c r="L33" s="15">
        <v>0</v>
      </c>
      <c r="M33" s="14">
        <v>146755</v>
      </c>
      <c r="N33" s="14">
        <v>36689</v>
      </c>
      <c r="O33" s="14">
        <v>131513</v>
      </c>
      <c r="P33" s="14">
        <v>65757</v>
      </c>
      <c r="Q33" s="14">
        <v>500336</v>
      </c>
      <c r="R33" s="14">
        <v>500336</v>
      </c>
    </row>
    <row r="34" spans="1:18" ht="21" customHeight="1">
      <c r="A34" s="11">
        <v>24</v>
      </c>
      <c r="B34" s="16" t="s">
        <v>61</v>
      </c>
      <c r="C34" s="13">
        <v>3231213</v>
      </c>
      <c r="D34" s="14">
        <v>0</v>
      </c>
      <c r="E34" s="14">
        <v>294832</v>
      </c>
      <c r="F34" s="14">
        <v>147416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4">
        <v>0</v>
      </c>
      <c r="N34" s="14">
        <v>0</v>
      </c>
      <c r="O34" s="14">
        <v>294832</v>
      </c>
      <c r="P34" s="14">
        <v>147416</v>
      </c>
      <c r="Q34" s="14">
        <v>507619</v>
      </c>
      <c r="R34" s="14">
        <v>507619</v>
      </c>
    </row>
    <row r="35" spans="1:18" ht="21" customHeight="1">
      <c r="A35" s="18">
        <v>25</v>
      </c>
      <c r="B35" s="16" t="s">
        <v>43</v>
      </c>
      <c r="C35" s="13">
        <v>3124738</v>
      </c>
      <c r="D35" s="14">
        <v>0</v>
      </c>
      <c r="E35" s="14">
        <v>104362</v>
      </c>
      <c r="F35" s="14">
        <v>41470</v>
      </c>
      <c r="G35" s="14">
        <v>448</v>
      </c>
      <c r="H35" s="14">
        <v>22</v>
      </c>
      <c r="I35" s="14">
        <v>3380</v>
      </c>
      <c r="J35" s="14">
        <v>338</v>
      </c>
      <c r="K35" s="14">
        <v>0</v>
      </c>
      <c r="L35" s="15">
        <v>0</v>
      </c>
      <c r="M35" s="14">
        <v>36630</v>
      </c>
      <c r="N35" s="14">
        <v>9158</v>
      </c>
      <c r="O35" s="14">
        <v>63904</v>
      </c>
      <c r="P35" s="14">
        <v>31952</v>
      </c>
      <c r="Q35" s="14">
        <v>6563</v>
      </c>
      <c r="R35" s="14">
        <v>6563</v>
      </c>
    </row>
    <row r="36" spans="1:18" ht="21" customHeight="1">
      <c r="A36" s="11">
        <v>26</v>
      </c>
      <c r="B36" s="13" t="s">
        <v>46</v>
      </c>
      <c r="C36" s="13">
        <v>2015233</v>
      </c>
      <c r="D36" s="14">
        <v>0</v>
      </c>
      <c r="E36" s="14">
        <v>424626</v>
      </c>
      <c r="F36" s="14">
        <v>29444</v>
      </c>
      <c r="G36" s="14">
        <v>360157</v>
      </c>
      <c r="H36" s="14">
        <v>18008</v>
      </c>
      <c r="I36" s="14">
        <v>48972</v>
      </c>
      <c r="J36" s="14">
        <v>4897</v>
      </c>
      <c r="K36" s="14">
        <v>2340</v>
      </c>
      <c r="L36" s="15">
        <v>468</v>
      </c>
      <c r="M36" s="14">
        <v>2030</v>
      </c>
      <c r="N36" s="14">
        <v>508</v>
      </c>
      <c r="O36" s="14">
        <v>11127</v>
      </c>
      <c r="P36" s="14">
        <v>5563</v>
      </c>
      <c r="Q36" s="14">
        <v>24558</v>
      </c>
      <c r="R36" s="14">
        <v>24558</v>
      </c>
    </row>
    <row r="37" spans="1:18" ht="21" customHeight="1">
      <c r="A37" s="18">
        <v>27</v>
      </c>
      <c r="B37" s="16" t="s">
        <v>48</v>
      </c>
      <c r="C37" s="13">
        <v>1890243</v>
      </c>
      <c r="D37" s="14">
        <v>0</v>
      </c>
      <c r="E37" s="14">
        <v>461274</v>
      </c>
      <c r="F37" s="14">
        <v>45260</v>
      </c>
      <c r="G37" s="14">
        <v>298284</v>
      </c>
      <c r="H37" s="14">
        <v>14915</v>
      </c>
      <c r="I37" s="14">
        <v>52550</v>
      </c>
      <c r="J37" s="14">
        <v>5255</v>
      </c>
      <c r="K37" s="14">
        <v>50400</v>
      </c>
      <c r="L37" s="15">
        <v>10080</v>
      </c>
      <c r="M37" s="14">
        <v>60040</v>
      </c>
      <c r="N37" s="14">
        <v>15010</v>
      </c>
      <c r="O37" s="14">
        <v>0</v>
      </c>
      <c r="P37" s="14">
        <v>0</v>
      </c>
      <c r="Q37" s="14">
        <v>52776</v>
      </c>
      <c r="R37" s="14">
        <v>52776</v>
      </c>
    </row>
    <row r="38" spans="1:18" ht="21" customHeight="1">
      <c r="A38" s="11">
        <v>28</v>
      </c>
      <c r="B38" s="16" t="s">
        <v>42</v>
      </c>
      <c r="C38" s="13">
        <v>831220</v>
      </c>
      <c r="D38" s="14">
        <v>16137</v>
      </c>
      <c r="E38" s="14">
        <v>743113</v>
      </c>
      <c r="F38" s="14">
        <v>184925</v>
      </c>
      <c r="G38" s="14">
        <v>2451</v>
      </c>
      <c r="H38" s="14">
        <v>123</v>
      </c>
      <c r="I38" s="14">
        <v>182038</v>
      </c>
      <c r="J38" s="14">
        <v>18204</v>
      </c>
      <c r="K38" s="14">
        <v>375711</v>
      </c>
      <c r="L38" s="15">
        <v>75142</v>
      </c>
      <c r="M38" s="14">
        <v>0</v>
      </c>
      <c r="N38" s="14">
        <v>0</v>
      </c>
      <c r="O38" s="14">
        <v>182913</v>
      </c>
      <c r="P38" s="14">
        <v>91456</v>
      </c>
      <c r="Q38" s="14">
        <v>529638</v>
      </c>
      <c r="R38" s="14">
        <v>529638</v>
      </c>
    </row>
    <row r="39" spans="1:18" ht="21" customHeight="1">
      <c r="A39" s="18">
        <v>29</v>
      </c>
      <c r="B39" s="16" t="s">
        <v>59</v>
      </c>
      <c r="C39" s="13">
        <v>1618706</v>
      </c>
      <c r="D39" s="14">
        <v>0</v>
      </c>
      <c r="E39" s="14">
        <v>383887</v>
      </c>
      <c r="F39" s="14">
        <v>47419</v>
      </c>
      <c r="G39" s="14">
        <v>245819</v>
      </c>
      <c r="H39" s="14">
        <v>12388</v>
      </c>
      <c r="I39" s="14">
        <v>0</v>
      </c>
      <c r="J39" s="14">
        <v>0</v>
      </c>
      <c r="K39" s="14">
        <v>0</v>
      </c>
      <c r="L39" s="15">
        <v>0</v>
      </c>
      <c r="M39" s="14">
        <v>137858</v>
      </c>
      <c r="N39" s="14">
        <v>34923</v>
      </c>
      <c r="O39" s="14">
        <v>210</v>
      </c>
      <c r="P39" s="14">
        <v>108</v>
      </c>
      <c r="Q39" s="14">
        <v>39045</v>
      </c>
      <c r="R39" s="14">
        <v>39738</v>
      </c>
    </row>
    <row r="40" spans="1:18" ht="21" customHeight="1">
      <c r="A40" s="11">
        <v>30</v>
      </c>
      <c r="B40" s="16" t="s">
        <v>47</v>
      </c>
      <c r="C40" s="13">
        <v>1802318</v>
      </c>
      <c r="D40" s="14">
        <v>5987</v>
      </c>
      <c r="E40" s="14">
        <v>40160</v>
      </c>
      <c r="F40" s="14">
        <v>10040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4">
        <v>40160</v>
      </c>
      <c r="N40" s="14">
        <v>10040</v>
      </c>
      <c r="O40" s="14">
        <v>0</v>
      </c>
      <c r="P40" s="14">
        <v>0</v>
      </c>
      <c r="Q40" s="14">
        <v>0</v>
      </c>
      <c r="R40" s="14">
        <v>0</v>
      </c>
    </row>
    <row r="41" spans="1:18" s="6" customFormat="1" ht="21" customHeight="1">
      <c r="A41" s="18">
        <v>31</v>
      </c>
      <c r="B41" s="16" t="s">
        <v>45</v>
      </c>
      <c r="C41" s="13">
        <v>1566866</v>
      </c>
      <c r="D41" s="14">
        <v>0</v>
      </c>
      <c r="E41" s="14">
        <v>147000</v>
      </c>
      <c r="F41" s="14">
        <v>7350</v>
      </c>
      <c r="G41" s="14">
        <v>147000</v>
      </c>
      <c r="H41" s="14">
        <v>7350</v>
      </c>
      <c r="I41" s="14">
        <v>0</v>
      </c>
      <c r="J41" s="14">
        <v>0</v>
      </c>
      <c r="K41" s="14">
        <v>0</v>
      </c>
      <c r="L41" s="15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</row>
    <row r="42" spans="1:18" ht="21" customHeight="1">
      <c r="A42" s="11">
        <v>32</v>
      </c>
      <c r="B42" s="12" t="s">
        <v>54</v>
      </c>
      <c r="C42" s="13">
        <v>1654048</v>
      </c>
      <c r="D42" s="14">
        <v>0</v>
      </c>
      <c r="E42" s="14">
        <v>1819</v>
      </c>
      <c r="F42" s="14">
        <v>455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4">
        <v>1819</v>
      </c>
      <c r="N42" s="14">
        <v>455</v>
      </c>
      <c r="O42" s="14">
        <v>0</v>
      </c>
      <c r="P42" s="14">
        <v>0</v>
      </c>
      <c r="Q42" s="14">
        <v>0</v>
      </c>
      <c r="R42" s="14">
        <v>0</v>
      </c>
    </row>
    <row r="43" spans="1:18" ht="21" customHeight="1">
      <c r="A43" s="18">
        <v>33</v>
      </c>
      <c r="B43" s="16" t="s">
        <v>41</v>
      </c>
      <c r="C43" s="13">
        <v>682930</v>
      </c>
      <c r="D43" s="14">
        <v>6829</v>
      </c>
      <c r="E43" s="14">
        <v>400000</v>
      </c>
      <c r="F43" s="14">
        <v>20000</v>
      </c>
      <c r="G43" s="14">
        <v>400000</v>
      </c>
      <c r="H43" s="14">
        <v>20000</v>
      </c>
      <c r="I43" s="14">
        <v>0</v>
      </c>
      <c r="J43" s="14">
        <v>0</v>
      </c>
      <c r="K43" s="14">
        <v>0</v>
      </c>
      <c r="L43" s="1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</row>
    <row r="44" spans="1:18" ht="21" customHeight="1">
      <c r="A44" s="11">
        <v>34</v>
      </c>
      <c r="B44" s="16" t="s">
        <v>50</v>
      </c>
      <c r="C44" s="13">
        <v>163188</v>
      </c>
      <c r="D44" s="14">
        <v>0</v>
      </c>
      <c r="E44" s="14">
        <v>671427</v>
      </c>
      <c r="F44" s="14">
        <v>49243</v>
      </c>
      <c r="G44" s="14">
        <v>367739</v>
      </c>
      <c r="H44" s="14">
        <v>18874</v>
      </c>
      <c r="I44" s="14">
        <v>303688</v>
      </c>
      <c r="J44" s="14">
        <v>30369</v>
      </c>
      <c r="K44" s="14">
        <v>0</v>
      </c>
      <c r="L44" s="15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35</v>
      </c>
      <c r="B45" s="16" t="s">
        <v>49</v>
      </c>
      <c r="C45" s="13">
        <v>186287</v>
      </c>
      <c r="D45" s="14">
        <v>0</v>
      </c>
      <c r="E45" s="14">
        <v>6178</v>
      </c>
      <c r="F45" s="14">
        <v>618</v>
      </c>
      <c r="G45" s="14">
        <v>0</v>
      </c>
      <c r="H45" s="14">
        <v>0</v>
      </c>
      <c r="I45" s="14">
        <v>6178</v>
      </c>
      <c r="J45" s="14">
        <v>618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 ht="21" customHeight="1">
      <c r="A46" s="11">
        <v>36</v>
      </c>
      <c r="B46" s="16" t="s">
        <v>44</v>
      </c>
      <c r="C46" s="13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ht="21" customHeight="1">
      <c r="A47" s="25">
        <v>37</v>
      </c>
      <c r="B47" s="26" t="s">
        <v>63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3769401165</v>
      </c>
      <c r="D48" s="32">
        <v>257348</v>
      </c>
      <c r="E48" s="32">
        <v>4911011571</v>
      </c>
      <c r="F48" s="32">
        <v>651067564</v>
      </c>
      <c r="G48" s="32">
        <v>2225931116</v>
      </c>
      <c r="H48" s="32">
        <v>97951346</v>
      </c>
      <c r="I48" s="32">
        <v>594188387</v>
      </c>
      <c r="J48" s="32">
        <v>50036473</v>
      </c>
      <c r="K48" s="32">
        <v>1577732844</v>
      </c>
      <c r="L48" s="32">
        <v>309630989</v>
      </c>
      <c r="M48" s="32">
        <v>219029317</v>
      </c>
      <c r="N48" s="32">
        <v>53552693</v>
      </c>
      <c r="O48" s="32">
        <v>294129907</v>
      </c>
      <c r="P48" s="32">
        <v>139896063</v>
      </c>
      <c r="Q48" s="32">
        <v>436540577</v>
      </c>
      <c r="R48" s="32">
        <v>434197033</v>
      </c>
    </row>
    <row r="49" ht="24.75" customHeight="1"/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2:18" s="9" customFormat="1" ht="23.25" customHeight="1">
      <c r="B51" s="33" t="s">
        <v>18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2:18" s="9" customFormat="1" ht="23.25" customHeight="1">
      <c r="B52" s="33" t="s">
        <v>57</v>
      </c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1" zoomScaleNormal="51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71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2146112727</v>
      </c>
      <c r="D11" s="21">
        <v>0</v>
      </c>
      <c r="E11" s="21">
        <v>1598550081</v>
      </c>
      <c r="F11" s="21">
        <v>205413645</v>
      </c>
      <c r="G11" s="21">
        <v>838116722</v>
      </c>
      <c r="H11" s="21">
        <v>35094558</v>
      </c>
      <c r="I11" s="21">
        <v>151137845</v>
      </c>
      <c r="J11" s="21">
        <v>14502530</v>
      </c>
      <c r="K11" s="21">
        <v>334086887</v>
      </c>
      <c r="L11" s="22">
        <v>66817377</v>
      </c>
      <c r="M11" s="21">
        <v>193599488</v>
      </c>
      <c r="N11" s="21">
        <v>48194477</v>
      </c>
      <c r="O11" s="21">
        <v>81609139</v>
      </c>
      <c r="P11" s="21">
        <v>40804703</v>
      </c>
      <c r="Q11" s="21">
        <v>335187221</v>
      </c>
      <c r="R11" s="21">
        <v>335187221</v>
      </c>
    </row>
    <row r="12" spans="1:18" ht="21" customHeight="1">
      <c r="A12" s="11">
        <v>2</v>
      </c>
      <c r="B12" s="12" t="s">
        <v>26</v>
      </c>
      <c r="C12" s="13">
        <v>1100190007</v>
      </c>
      <c r="D12" s="14">
        <v>0</v>
      </c>
      <c r="E12" s="14">
        <v>1945864724</v>
      </c>
      <c r="F12" s="14">
        <v>305374001</v>
      </c>
      <c r="G12" s="14">
        <v>668658986</v>
      </c>
      <c r="H12" s="14">
        <v>33390034</v>
      </c>
      <c r="I12" s="14">
        <v>377454607</v>
      </c>
      <c r="J12" s="14">
        <v>37744654</v>
      </c>
      <c r="K12" s="14">
        <v>464645562</v>
      </c>
      <c r="L12" s="15">
        <v>92857998</v>
      </c>
      <c r="M12" s="14">
        <v>276110658</v>
      </c>
      <c r="N12" s="14">
        <v>61930872</v>
      </c>
      <c r="O12" s="14">
        <v>158994911</v>
      </c>
      <c r="P12" s="14">
        <v>79450443</v>
      </c>
      <c r="Q12" s="14">
        <v>185621199</v>
      </c>
      <c r="R12" s="14">
        <v>185605579</v>
      </c>
    </row>
    <row r="13" spans="1:18" ht="21" customHeight="1">
      <c r="A13" s="18">
        <v>3</v>
      </c>
      <c r="B13" s="16" t="s">
        <v>27</v>
      </c>
      <c r="C13" s="13">
        <v>943260931</v>
      </c>
      <c r="D13" s="14">
        <v>0</v>
      </c>
      <c r="E13" s="14">
        <v>963017728</v>
      </c>
      <c r="F13" s="14">
        <v>98000037</v>
      </c>
      <c r="G13" s="14">
        <v>388507040</v>
      </c>
      <c r="H13" s="14">
        <v>19425352</v>
      </c>
      <c r="I13" s="14">
        <v>359001432</v>
      </c>
      <c r="J13" s="14">
        <v>28178011</v>
      </c>
      <c r="K13" s="14">
        <v>151680568</v>
      </c>
      <c r="L13" s="15">
        <v>27815743</v>
      </c>
      <c r="M13" s="14">
        <v>35406012</v>
      </c>
      <c r="N13" s="14">
        <v>8851502</v>
      </c>
      <c r="O13" s="14">
        <v>28422676</v>
      </c>
      <c r="P13" s="14">
        <v>13729429</v>
      </c>
      <c r="Q13" s="14">
        <v>72656719</v>
      </c>
      <c r="R13" s="14">
        <v>72656719</v>
      </c>
    </row>
    <row r="14" spans="1:18" ht="21" customHeight="1">
      <c r="A14" s="11">
        <v>4</v>
      </c>
      <c r="B14" s="16" t="s">
        <v>28</v>
      </c>
      <c r="C14" s="13">
        <v>1138485768</v>
      </c>
      <c r="D14" s="14">
        <v>0</v>
      </c>
      <c r="E14" s="14">
        <v>332949783</v>
      </c>
      <c r="F14" s="14">
        <v>51457777</v>
      </c>
      <c r="G14" s="14">
        <v>94194847</v>
      </c>
      <c r="H14" s="14">
        <v>4704015</v>
      </c>
      <c r="I14" s="14">
        <v>58380473</v>
      </c>
      <c r="J14" s="14">
        <v>5838047</v>
      </c>
      <c r="K14" s="14">
        <v>141801035</v>
      </c>
      <c r="L14" s="15">
        <v>27746077</v>
      </c>
      <c r="M14" s="14">
        <v>24468306</v>
      </c>
      <c r="N14" s="14">
        <v>6117076</v>
      </c>
      <c r="O14" s="14">
        <v>14105122</v>
      </c>
      <c r="P14" s="14">
        <v>7052562</v>
      </c>
      <c r="Q14" s="14">
        <v>33295690</v>
      </c>
      <c r="R14" s="14">
        <v>33295690</v>
      </c>
    </row>
    <row r="15" spans="1:18" ht="21" customHeight="1">
      <c r="A15" s="18">
        <v>5</v>
      </c>
      <c r="B15" s="16" t="s">
        <v>30</v>
      </c>
      <c r="C15" s="13">
        <v>790619206</v>
      </c>
      <c r="D15" s="14">
        <v>0</v>
      </c>
      <c r="E15" s="14">
        <v>400033963</v>
      </c>
      <c r="F15" s="14">
        <v>39161366</v>
      </c>
      <c r="G15" s="14">
        <v>309893823</v>
      </c>
      <c r="H15" s="14">
        <v>13006234</v>
      </c>
      <c r="I15" s="14">
        <v>14785232</v>
      </c>
      <c r="J15" s="14">
        <v>1414105</v>
      </c>
      <c r="K15" s="14">
        <v>29536740</v>
      </c>
      <c r="L15" s="15">
        <v>5513613</v>
      </c>
      <c r="M15" s="14">
        <v>11236242</v>
      </c>
      <c r="N15" s="14">
        <v>2809061</v>
      </c>
      <c r="O15" s="14">
        <v>34581926</v>
      </c>
      <c r="P15" s="14">
        <v>16418353</v>
      </c>
      <c r="Q15" s="14">
        <v>27300667</v>
      </c>
      <c r="R15" s="14">
        <v>27300667</v>
      </c>
    </row>
    <row r="16" spans="1:18" ht="21" customHeight="1">
      <c r="A16" s="11">
        <v>6</v>
      </c>
      <c r="B16" s="12" t="s">
        <v>29</v>
      </c>
      <c r="C16" s="13">
        <v>824777516</v>
      </c>
      <c r="D16" s="14">
        <v>0</v>
      </c>
      <c r="E16" s="14">
        <v>292097122</v>
      </c>
      <c r="F16" s="14">
        <v>51827620</v>
      </c>
      <c r="G16" s="14">
        <v>104351813</v>
      </c>
      <c r="H16" s="14">
        <v>5053200</v>
      </c>
      <c r="I16" s="14">
        <v>77827808</v>
      </c>
      <c r="J16" s="14">
        <v>7784349</v>
      </c>
      <c r="K16" s="14">
        <v>8186728</v>
      </c>
      <c r="L16" s="15">
        <v>1641781</v>
      </c>
      <c r="M16" s="14">
        <v>54094845</v>
      </c>
      <c r="N16" s="14">
        <v>13524695</v>
      </c>
      <c r="O16" s="14">
        <v>47635928</v>
      </c>
      <c r="P16" s="14">
        <v>23823595</v>
      </c>
      <c r="Q16" s="14">
        <v>51005407</v>
      </c>
      <c r="R16" s="14">
        <v>51030490</v>
      </c>
    </row>
    <row r="17" spans="1:18" ht="21" customHeight="1">
      <c r="A17" s="18">
        <v>7</v>
      </c>
      <c r="B17" s="12" t="s">
        <v>53</v>
      </c>
      <c r="C17" s="13">
        <v>342253663</v>
      </c>
      <c r="D17" s="14">
        <v>0</v>
      </c>
      <c r="E17" s="14">
        <v>124760114</v>
      </c>
      <c r="F17" s="14">
        <v>8427447</v>
      </c>
      <c r="G17" s="14">
        <v>78924421</v>
      </c>
      <c r="H17" s="14">
        <v>693352</v>
      </c>
      <c r="I17" s="14">
        <v>26020929</v>
      </c>
      <c r="J17" s="14">
        <v>2320195</v>
      </c>
      <c r="K17" s="14">
        <v>1331689</v>
      </c>
      <c r="L17" s="15">
        <v>198647</v>
      </c>
      <c r="M17" s="14">
        <v>3535595</v>
      </c>
      <c r="N17" s="14">
        <v>883899</v>
      </c>
      <c r="O17" s="14">
        <v>14947480</v>
      </c>
      <c r="P17" s="14">
        <v>4331354</v>
      </c>
      <c r="Q17" s="14">
        <v>12438175</v>
      </c>
      <c r="R17" s="14">
        <v>12436823</v>
      </c>
    </row>
    <row r="18" spans="1:18" s="6" customFormat="1" ht="21" customHeight="1">
      <c r="A18" s="11">
        <v>8</v>
      </c>
      <c r="B18" s="16" t="s">
        <v>32</v>
      </c>
      <c r="C18" s="13">
        <v>336961564</v>
      </c>
      <c r="D18" s="14">
        <v>0</v>
      </c>
      <c r="E18" s="14">
        <v>48523745</v>
      </c>
      <c r="F18" s="14">
        <v>7371353</v>
      </c>
      <c r="G18" s="14">
        <v>27569417</v>
      </c>
      <c r="H18" s="14">
        <v>1378470</v>
      </c>
      <c r="I18" s="14">
        <v>3629331</v>
      </c>
      <c r="J18" s="14">
        <v>362933</v>
      </c>
      <c r="K18" s="14">
        <v>1658367</v>
      </c>
      <c r="L18" s="15">
        <v>331674</v>
      </c>
      <c r="M18" s="14">
        <v>10140160</v>
      </c>
      <c r="N18" s="14">
        <v>2535040</v>
      </c>
      <c r="O18" s="14">
        <v>5526470</v>
      </c>
      <c r="P18" s="14">
        <v>2763236</v>
      </c>
      <c r="Q18" s="14">
        <v>5970350</v>
      </c>
      <c r="R18" s="14">
        <v>5970350</v>
      </c>
    </row>
    <row r="19" spans="1:18" ht="21" customHeight="1">
      <c r="A19" s="18">
        <v>9</v>
      </c>
      <c r="B19" s="16" t="s">
        <v>33</v>
      </c>
      <c r="C19" s="13">
        <v>269176254</v>
      </c>
      <c r="D19" s="14">
        <v>0</v>
      </c>
      <c r="E19" s="14">
        <v>29168129</v>
      </c>
      <c r="F19" s="14">
        <v>4365581</v>
      </c>
      <c r="G19" s="14">
        <v>7814827</v>
      </c>
      <c r="H19" s="14">
        <v>288923</v>
      </c>
      <c r="I19" s="14">
        <v>8480827</v>
      </c>
      <c r="J19" s="14">
        <v>755577</v>
      </c>
      <c r="K19" s="14">
        <v>4229164</v>
      </c>
      <c r="L19" s="15">
        <v>339843</v>
      </c>
      <c r="M19" s="14">
        <v>5339529</v>
      </c>
      <c r="N19" s="14">
        <v>1329346</v>
      </c>
      <c r="O19" s="14">
        <v>3303782</v>
      </c>
      <c r="P19" s="14">
        <v>1651892</v>
      </c>
      <c r="Q19" s="14">
        <v>1742172</v>
      </c>
      <c r="R19" s="14">
        <v>1742172</v>
      </c>
    </row>
    <row r="20" spans="1:18" ht="21" customHeight="1">
      <c r="A20" s="11">
        <v>10</v>
      </c>
      <c r="B20" s="16" t="s">
        <v>67</v>
      </c>
      <c r="C20" s="13">
        <v>249886329</v>
      </c>
      <c r="D20" s="14">
        <v>0</v>
      </c>
      <c r="E20" s="14">
        <v>37401883</v>
      </c>
      <c r="F20" s="14">
        <v>8552150</v>
      </c>
      <c r="G20" s="14">
        <v>3165079</v>
      </c>
      <c r="H20" s="14">
        <v>158254</v>
      </c>
      <c r="I20" s="14">
        <v>11451931</v>
      </c>
      <c r="J20" s="14">
        <v>1145193</v>
      </c>
      <c r="K20" s="14">
        <v>6421121</v>
      </c>
      <c r="L20" s="15">
        <v>1284224</v>
      </c>
      <c r="M20" s="14">
        <v>8869590</v>
      </c>
      <c r="N20" s="14">
        <v>2217398</v>
      </c>
      <c r="O20" s="14">
        <v>7494162</v>
      </c>
      <c r="P20" s="14">
        <v>3747081</v>
      </c>
      <c r="Q20" s="14">
        <v>9878549</v>
      </c>
      <c r="R20" s="14">
        <v>9878549</v>
      </c>
    </row>
    <row r="21" spans="1:18" s="6" customFormat="1" ht="21" customHeight="1">
      <c r="A21" s="18">
        <v>11</v>
      </c>
      <c r="B21" s="16" t="s">
        <v>58</v>
      </c>
      <c r="C21" s="17">
        <v>201596955</v>
      </c>
      <c r="D21" s="14">
        <v>0</v>
      </c>
      <c r="E21" s="14">
        <v>12873112</v>
      </c>
      <c r="F21" s="14">
        <v>1209112</v>
      </c>
      <c r="G21" s="14">
        <v>812314</v>
      </c>
      <c r="H21" s="14">
        <v>40616</v>
      </c>
      <c r="I21" s="14">
        <v>9828667</v>
      </c>
      <c r="J21" s="14">
        <v>655562</v>
      </c>
      <c r="K21" s="14">
        <v>2010439</v>
      </c>
      <c r="L21" s="15">
        <v>402088</v>
      </c>
      <c r="M21" s="14">
        <v>0</v>
      </c>
      <c r="N21" s="14">
        <v>0</v>
      </c>
      <c r="O21" s="14">
        <v>221692</v>
      </c>
      <c r="P21" s="14">
        <v>110846</v>
      </c>
      <c r="Q21" s="14">
        <v>1140992</v>
      </c>
      <c r="R21" s="14">
        <v>1140992</v>
      </c>
    </row>
    <row r="22" spans="1:18" ht="21" customHeight="1">
      <c r="A22" s="11">
        <v>12</v>
      </c>
      <c r="B22" s="16" t="s">
        <v>35</v>
      </c>
      <c r="C22" s="13">
        <v>130476746</v>
      </c>
      <c r="D22" s="14">
        <v>166933</v>
      </c>
      <c r="E22" s="14">
        <v>23679541</v>
      </c>
      <c r="F22" s="14">
        <v>2586831</v>
      </c>
      <c r="G22" s="14">
        <v>12400577</v>
      </c>
      <c r="H22" s="14">
        <v>228583</v>
      </c>
      <c r="I22" s="14">
        <v>4454355</v>
      </c>
      <c r="J22" s="14">
        <v>440311</v>
      </c>
      <c r="K22" s="14">
        <v>2256224</v>
      </c>
      <c r="L22" s="15">
        <v>318668</v>
      </c>
      <c r="M22" s="14">
        <v>2736553</v>
      </c>
      <c r="N22" s="14">
        <v>684138</v>
      </c>
      <c r="O22" s="14">
        <v>1831832</v>
      </c>
      <c r="P22" s="14">
        <v>915131</v>
      </c>
      <c r="Q22" s="14">
        <v>4416465</v>
      </c>
      <c r="R22" s="14">
        <v>4411177</v>
      </c>
    </row>
    <row r="23" spans="1:18" ht="21" customHeight="1">
      <c r="A23" s="18">
        <v>13</v>
      </c>
      <c r="B23" s="16" t="s">
        <v>34</v>
      </c>
      <c r="C23" s="13">
        <v>125232729</v>
      </c>
      <c r="D23" s="14">
        <v>0</v>
      </c>
      <c r="E23" s="14">
        <v>10871735</v>
      </c>
      <c r="F23" s="14">
        <v>714616</v>
      </c>
      <c r="G23" s="14">
        <v>6092567</v>
      </c>
      <c r="H23" s="14">
        <v>97066</v>
      </c>
      <c r="I23" s="14">
        <v>0</v>
      </c>
      <c r="J23" s="14">
        <v>0</v>
      </c>
      <c r="K23" s="14">
        <v>3534694</v>
      </c>
      <c r="L23" s="15">
        <v>617550</v>
      </c>
      <c r="M23" s="14">
        <v>0</v>
      </c>
      <c r="N23" s="14">
        <v>0</v>
      </c>
      <c r="O23" s="14">
        <v>1244474</v>
      </c>
      <c r="P23" s="14">
        <v>0</v>
      </c>
      <c r="Q23" s="14">
        <v>2649463</v>
      </c>
      <c r="R23" s="14">
        <v>746307</v>
      </c>
    </row>
    <row r="24" spans="1:18" ht="21" customHeight="1">
      <c r="A24" s="11">
        <v>14</v>
      </c>
      <c r="B24" s="16" t="s">
        <v>36</v>
      </c>
      <c r="C24" s="13">
        <v>114172835</v>
      </c>
      <c r="D24" s="14">
        <v>0</v>
      </c>
      <c r="E24" s="14">
        <v>2456443</v>
      </c>
      <c r="F24" s="14">
        <v>240771</v>
      </c>
      <c r="G24" s="14">
        <v>122941</v>
      </c>
      <c r="H24" s="14">
        <v>1673</v>
      </c>
      <c r="I24" s="14">
        <v>2280588</v>
      </c>
      <c r="J24" s="14">
        <v>228059</v>
      </c>
      <c r="K24" s="14">
        <v>51308</v>
      </c>
      <c r="L24" s="15">
        <v>10261</v>
      </c>
      <c r="M24" s="14">
        <v>101</v>
      </c>
      <c r="N24" s="14">
        <v>25</v>
      </c>
      <c r="O24" s="14">
        <v>1505</v>
      </c>
      <c r="P24" s="14">
        <v>753</v>
      </c>
      <c r="Q24" s="14">
        <v>5833</v>
      </c>
      <c r="R24" s="14">
        <v>6350</v>
      </c>
    </row>
    <row r="25" spans="1:18" ht="21" customHeight="1">
      <c r="A25" s="18">
        <v>15</v>
      </c>
      <c r="B25" s="12" t="s">
        <v>52</v>
      </c>
      <c r="C25" s="13">
        <v>104570621</v>
      </c>
      <c r="D25" s="14">
        <v>0</v>
      </c>
      <c r="E25" s="14">
        <v>5027067</v>
      </c>
      <c r="F25" s="14">
        <v>986758</v>
      </c>
      <c r="G25" s="14">
        <v>983370</v>
      </c>
      <c r="H25" s="14">
        <v>39670</v>
      </c>
      <c r="I25" s="14">
        <v>878081</v>
      </c>
      <c r="J25" s="14">
        <v>83549</v>
      </c>
      <c r="K25" s="14">
        <v>1875886</v>
      </c>
      <c r="L25" s="15">
        <v>347152</v>
      </c>
      <c r="M25" s="14">
        <v>353527</v>
      </c>
      <c r="N25" s="14">
        <v>88099</v>
      </c>
      <c r="O25" s="14">
        <v>936203</v>
      </c>
      <c r="P25" s="14">
        <v>428288</v>
      </c>
      <c r="Q25" s="14">
        <v>3990941</v>
      </c>
      <c r="R25" s="14">
        <v>3303268</v>
      </c>
    </row>
    <row r="26" spans="1:18" ht="21" customHeight="1">
      <c r="A26" s="11">
        <v>16</v>
      </c>
      <c r="B26" s="16" t="s">
        <v>41</v>
      </c>
      <c r="C26" s="13">
        <v>92495668</v>
      </c>
      <c r="D26" s="14">
        <v>19218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s="6" customFormat="1" ht="21" customHeight="1">
      <c r="A27" s="18">
        <v>17</v>
      </c>
      <c r="B27" s="16" t="s">
        <v>37</v>
      </c>
      <c r="C27" s="13">
        <v>69879793</v>
      </c>
      <c r="D27" s="14">
        <v>0</v>
      </c>
      <c r="E27" s="14">
        <v>11641665</v>
      </c>
      <c r="F27" s="14">
        <v>3230676</v>
      </c>
      <c r="G27" s="14">
        <v>2336503</v>
      </c>
      <c r="H27" s="14">
        <v>106628</v>
      </c>
      <c r="I27" s="14">
        <v>175618</v>
      </c>
      <c r="J27" s="14">
        <v>17561</v>
      </c>
      <c r="K27" s="14">
        <v>612253</v>
      </c>
      <c r="L27" s="15">
        <v>122451</v>
      </c>
      <c r="M27" s="14">
        <v>5744778</v>
      </c>
      <c r="N27" s="14">
        <v>1597780</v>
      </c>
      <c r="O27" s="14">
        <v>2772513</v>
      </c>
      <c r="P27" s="14">
        <v>1386256</v>
      </c>
      <c r="Q27" s="14">
        <v>1200</v>
      </c>
      <c r="R27" s="14">
        <v>1200</v>
      </c>
    </row>
    <row r="28" spans="1:18" ht="21" customHeight="1">
      <c r="A28" s="11">
        <v>18</v>
      </c>
      <c r="B28" s="16" t="s">
        <v>40</v>
      </c>
      <c r="C28" s="13">
        <v>48455180</v>
      </c>
      <c r="D28" s="14">
        <v>0</v>
      </c>
      <c r="E28" s="14">
        <v>13551901</v>
      </c>
      <c r="F28" s="14">
        <v>429994</v>
      </c>
      <c r="G28" s="14">
        <v>11609915</v>
      </c>
      <c r="H28" s="14">
        <v>51061</v>
      </c>
      <c r="I28" s="14">
        <v>936624</v>
      </c>
      <c r="J28" s="14">
        <v>53399</v>
      </c>
      <c r="K28" s="14">
        <v>208700</v>
      </c>
      <c r="L28" s="15">
        <v>35870</v>
      </c>
      <c r="M28" s="14">
        <v>162295</v>
      </c>
      <c r="N28" s="14">
        <v>30740</v>
      </c>
      <c r="O28" s="14">
        <v>634367</v>
      </c>
      <c r="P28" s="14">
        <v>258924</v>
      </c>
      <c r="Q28" s="14">
        <v>531560</v>
      </c>
      <c r="R28" s="14">
        <v>496315</v>
      </c>
    </row>
    <row r="29" spans="1:18" ht="21" customHeight="1">
      <c r="A29" s="18">
        <v>19</v>
      </c>
      <c r="B29" s="16" t="s">
        <v>39</v>
      </c>
      <c r="C29" s="13">
        <v>19210093</v>
      </c>
      <c r="D29" s="14">
        <v>0</v>
      </c>
      <c r="E29" s="14">
        <v>34213865</v>
      </c>
      <c r="F29" s="14">
        <v>3081252</v>
      </c>
      <c r="G29" s="14">
        <v>26393340</v>
      </c>
      <c r="H29" s="14">
        <v>1294333</v>
      </c>
      <c r="I29" s="14">
        <v>3826525</v>
      </c>
      <c r="J29" s="14">
        <v>382653</v>
      </c>
      <c r="K29" s="14">
        <v>707746</v>
      </c>
      <c r="L29" s="15">
        <v>141549</v>
      </c>
      <c r="M29" s="14">
        <v>1521639</v>
      </c>
      <c r="N29" s="14">
        <v>380409</v>
      </c>
      <c r="O29" s="14">
        <v>1764615</v>
      </c>
      <c r="P29" s="14">
        <v>882308</v>
      </c>
      <c r="Q29" s="14">
        <v>944160</v>
      </c>
      <c r="R29" s="14">
        <v>944160</v>
      </c>
    </row>
    <row r="30" spans="1:18" ht="21" customHeight="1">
      <c r="A30" s="11">
        <v>20</v>
      </c>
      <c r="B30" s="16" t="s">
        <v>51</v>
      </c>
      <c r="C30" s="13">
        <v>35699469</v>
      </c>
      <c r="D30" s="14">
        <v>0</v>
      </c>
      <c r="E30" s="14">
        <v>3343719</v>
      </c>
      <c r="F30" s="14">
        <v>313238</v>
      </c>
      <c r="G30" s="14">
        <v>1423524</v>
      </c>
      <c r="H30" s="14">
        <v>71176</v>
      </c>
      <c r="I30" s="14">
        <v>1664259</v>
      </c>
      <c r="J30" s="14">
        <v>166426</v>
      </c>
      <c r="K30" s="14">
        <v>418</v>
      </c>
      <c r="L30" s="15">
        <v>84</v>
      </c>
      <c r="M30" s="14">
        <v>208831</v>
      </c>
      <c r="N30" s="14">
        <v>52208</v>
      </c>
      <c r="O30" s="14">
        <v>46687</v>
      </c>
      <c r="P30" s="14">
        <v>23344</v>
      </c>
      <c r="Q30" s="14">
        <v>76405</v>
      </c>
      <c r="R30" s="14">
        <v>76405</v>
      </c>
    </row>
    <row r="31" spans="1:18" ht="21" customHeight="1">
      <c r="A31" s="18">
        <v>21</v>
      </c>
      <c r="B31" s="16" t="s">
        <v>38</v>
      </c>
      <c r="C31" s="13">
        <v>28473349</v>
      </c>
      <c r="D31" s="14">
        <v>0</v>
      </c>
      <c r="E31" s="14">
        <v>4958344</v>
      </c>
      <c r="F31" s="14">
        <v>855914</v>
      </c>
      <c r="G31" s="14">
        <v>1824652</v>
      </c>
      <c r="H31" s="14">
        <v>91868</v>
      </c>
      <c r="I31" s="14">
        <v>1262148</v>
      </c>
      <c r="J31" s="14">
        <v>126215</v>
      </c>
      <c r="K31" s="14">
        <v>146604</v>
      </c>
      <c r="L31" s="15">
        <v>29427</v>
      </c>
      <c r="M31" s="14">
        <v>1016167</v>
      </c>
      <c r="N31" s="14">
        <v>254042</v>
      </c>
      <c r="O31" s="14">
        <v>708773</v>
      </c>
      <c r="P31" s="14">
        <v>354362</v>
      </c>
      <c r="Q31" s="14">
        <v>799625</v>
      </c>
      <c r="R31" s="14">
        <v>799719</v>
      </c>
    </row>
    <row r="32" spans="1:18" ht="21" customHeight="1">
      <c r="A32" s="11">
        <v>22</v>
      </c>
      <c r="B32" s="16" t="s">
        <v>62</v>
      </c>
      <c r="C32" s="13">
        <v>8605102</v>
      </c>
      <c r="D32" s="14">
        <v>150</v>
      </c>
      <c r="E32" s="14">
        <v>6476787</v>
      </c>
      <c r="F32" s="14">
        <v>1396456</v>
      </c>
      <c r="G32" s="14">
        <v>3191614</v>
      </c>
      <c r="H32" s="14">
        <v>74384</v>
      </c>
      <c r="I32" s="14">
        <v>3012</v>
      </c>
      <c r="J32" s="14">
        <v>301</v>
      </c>
      <c r="K32" s="14">
        <v>0</v>
      </c>
      <c r="L32" s="15">
        <v>0</v>
      </c>
      <c r="M32" s="14">
        <v>165475</v>
      </c>
      <c r="N32" s="14">
        <v>21996</v>
      </c>
      <c r="O32" s="14">
        <v>3116686</v>
      </c>
      <c r="P32" s="14">
        <v>1299775</v>
      </c>
      <c r="Q32" s="14">
        <v>185688</v>
      </c>
      <c r="R32" s="14">
        <v>142293</v>
      </c>
    </row>
    <row r="33" spans="1:18" ht="21" customHeight="1">
      <c r="A33" s="18">
        <v>23</v>
      </c>
      <c r="B33" s="16" t="s">
        <v>56</v>
      </c>
      <c r="C33" s="13">
        <v>11788541</v>
      </c>
      <c r="D33" s="14">
        <v>0</v>
      </c>
      <c r="E33" s="14">
        <v>805002</v>
      </c>
      <c r="F33" s="14">
        <v>179470</v>
      </c>
      <c r="G33" s="14">
        <v>291271</v>
      </c>
      <c r="H33" s="14">
        <v>14563</v>
      </c>
      <c r="I33" s="14">
        <v>49812</v>
      </c>
      <c r="J33" s="14">
        <v>4981</v>
      </c>
      <c r="K33" s="14">
        <v>164653</v>
      </c>
      <c r="L33" s="15">
        <v>32930</v>
      </c>
      <c r="M33" s="14">
        <v>90548</v>
      </c>
      <c r="N33" s="14">
        <v>22637</v>
      </c>
      <c r="O33" s="14">
        <v>208718</v>
      </c>
      <c r="P33" s="14">
        <v>104359</v>
      </c>
      <c r="Q33" s="14">
        <v>254260</v>
      </c>
      <c r="R33" s="14">
        <v>254260</v>
      </c>
    </row>
    <row r="34" spans="1:18" ht="21" customHeight="1">
      <c r="A34" s="11">
        <v>24</v>
      </c>
      <c r="B34" s="16" t="s">
        <v>59</v>
      </c>
      <c r="C34" s="13">
        <v>9892652</v>
      </c>
      <c r="D34" s="14">
        <v>0</v>
      </c>
      <c r="E34" s="14">
        <v>275860</v>
      </c>
      <c r="F34" s="14">
        <v>40428</v>
      </c>
      <c r="G34" s="14">
        <v>122179</v>
      </c>
      <c r="H34" s="14">
        <v>6172</v>
      </c>
      <c r="I34" s="14">
        <v>0</v>
      </c>
      <c r="J34" s="14">
        <v>0</v>
      </c>
      <c r="K34" s="14">
        <v>143416</v>
      </c>
      <c r="L34" s="15">
        <v>29121</v>
      </c>
      <c r="M34" s="14">
        <v>0</v>
      </c>
      <c r="N34" s="14">
        <v>0</v>
      </c>
      <c r="O34" s="14">
        <v>10265</v>
      </c>
      <c r="P34" s="14">
        <v>5135</v>
      </c>
      <c r="Q34" s="14">
        <v>8000</v>
      </c>
      <c r="R34" s="14">
        <v>8152</v>
      </c>
    </row>
    <row r="35" spans="1:18" ht="21" customHeight="1">
      <c r="A35" s="18">
        <v>25</v>
      </c>
      <c r="B35" s="16" t="s">
        <v>60</v>
      </c>
      <c r="C35" s="13">
        <v>5598561</v>
      </c>
      <c r="D35" s="14">
        <v>58433</v>
      </c>
      <c r="E35" s="14">
        <v>1118065</v>
      </c>
      <c r="F35" s="14">
        <v>207681</v>
      </c>
      <c r="G35" s="14">
        <v>200297</v>
      </c>
      <c r="H35" s="14">
        <v>10015</v>
      </c>
      <c r="I35" s="14">
        <v>388130</v>
      </c>
      <c r="J35" s="14">
        <v>38813</v>
      </c>
      <c r="K35" s="14">
        <v>0</v>
      </c>
      <c r="L35" s="15">
        <v>0</v>
      </c>
      <c r="M35" s="14">
        <v>423867</v>
      </c>
      <c r="N35" s="14">
        <v>105967</v>
      </c>
      <c r="O35" s="14">
        <v>105771</v>
      </c>
      <c r="P35" s="14">
        <v>52886</v>
      </c>
      <c r="Q35" s="14">
        <v>664329</v>
      </c>
      <c r="R35" s="14">
        <v>664329</v>
      </c>
    </row>
    <row r="36" spans="1:18" ht="21" customHeight="1">
      <c r="A36" s="11">
        <v>26</v>
      </c>
      <c r="B36" s="13" t="s">
        <v>61</v>
      </c>
      <c r="C36" s="13">
        <v>4929044</v>
      </c>
      <c r="D36" s="14">
        <v>0</v>
      </c>
      <c r="E36" s="14">
        <v>15020</v>
      </c>
      <c r="F36" s="14">
        <v>6780</v>
      </c>
      <c r="G36" s="14">
        <v>1024</v>
      </c>
      <c r="H36" s="14">
        <v>51</v>
      </c>
      <c r="I36" s="14">
        <v>673</v>
      </c>
      <c r="J36" s="14">
        <v>67</v>
      </c>
      <c r="K36" s="14">
        <v>0</v>
      </c>
      <c r="L36" s="15">
        <v>0</v>
      </c>
      <c r="M36" s="14">
        <v>0</v>
      </c>
      <c r="N36" s="14">
        <v>0</v>
      </c>
      <c r="O36" s="14">
        <v>13323</v>
      </c>
      <c r="P36" s="14">
        <v>6662</v>
      </c>
      <c r="Q36" s="14">
        <v>566260</v>
      </c>
      <c r="R36" s="14">
        <v>566260</v>
      </c>
    </row>
    <row r="37" spans="1:18" ht="21" customHeight="1">
      <c r="A37" s="18">
        <v>27</v>
      </c>
      <c r="B37" s="16" t="s">
        <v>44</v>
      </c>
      <c r="C37" s="13">
        <v>5123138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21" customHeight="1">
      <c r="A38" s="11">
        <v>28</v>
      </c>
      <c r="B38" s="16" t="s">
        <v>63</v>
      </c>
      <c r="C38" s="13">
        <v>5009943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21" customHeight="1">
      <c r="A39" s="18">
        <v>29</v>
      </c>
      <c r="B39" s="16" t="s">
        <v>43</v>
      </c>
      <c r="C39" s="13">
        <v>4832483</v>
      </c>
      <c r="D39" s="14">
        <v>0</v>
      </c>
      <c r="E39" s="14">
        <v>79549</v>
      </c>
      <c r="F39" s="14">
        <v>9283</v>
      </c>
      <c r="G39" s="14">
        <v>50622</v>
      </c>
      <c r="H39" s="14">
        <v>2531</v>
      </c>
      <c r="I39" s="14">
        <v>3337</v>
      </c>
      <c r="J39" s="14">
        <v>334</v>
      </c>
      <c r="K39" s="14">
        <v>0</v>
      </c>
      <c r="L39" s="15">
        <v>0</v>
      </c>
      <c r="M39" s="14">
        <v>25507</v>
      </c>
      <c r="N39" s="14">
        <v>6377</v>
      </c>
      <c r="O39" s="14">
        <v>83</v>
      </c>
      <c r="P39" s="14">
        <v>41</v>
      </c>
      <c r="Q39" s="14">
        <v>82255</v>
      </c>
      <c r="R39" s="14">
        <v>82255</v>
      </c>
    </row>
    <row r="40" spans="1:18" ht="21" customHeight="1">
      <c r="A40" s="11">
        <v>30</v>
      </c>
      <c r="B40" s="16" t="s">
        <v>48</v>
      </c>
      <c r="C40" s="13">
        <v>3357760</v>
      </c>
      <c r="D40" s="14">
        <v>0</v>
      </c>
      <c r="E40" s="14">
        <v>809754</v>
      </c>
      <c r="F40" s="14">
        <v>111681</v>
      </c>
      <c r="G40" s="14">
        <v>332644</v>
      </c>
      <c r="H40" s="14">
        <v>16632</v>
      </c>
      <c r="I40" s="14">
        <v>3864</v>
      </c>
      <c r="J40" s="14">
        <v>386</v>
      </c>
      <c r="K40" s="14">
        <v>473200</v>
      </c>
      <c r="L40" s="15">
        <v>94640</v>
      </c>
      <c r="M40" s="14">
        <v>0</v>
      </c>
      <c r="N40" s="14">
        <v>0</v>
      </c>
      <c r="O40" s="14">
        <v>46</v>
      </c>
      <c r="P40" s="14">
        <v>23</v>
      </c>
      <c r="Q40" s="14">
        <v>36223</v>
      </c>
      <c r="R40" s="14">
        <v>36223</v>
      </c>
    </row>
    <row r="41" spans="1:18" s="6" customFormat="1" ht="21" customHeight="1">
      <c r="A41" s="18">
        <v>31</v>
      </c>
      <c r="B41" s="16" t="s">
        <v>46</v>
      </c>
      <c r="C41" s="13">
        <v>2677219</v>
      </c>
      <c r="D41" s="14">
        <v>0</v>
      </c>
      <c r="E41" s="14">
        <v>430754</v>
      </c>
      <c r="F41" s="14">
        <v>31300</v>
      </c>
      <c r="G41" s="14">
        <v>358800</v>
      </c>
      <c r="H41" s="14">
        <v>17940</v>
      </c>
      <c r="I41" s="14">
        <v>48885</v>
      </c>
      <c r="J41" s="14">
        <v>4885</v>
      </c>
      <c r="K41" s="14">
        <v>8829</v>
      </c>
      <c r="L41" s="15">
        <v>1766</v>
      </c>
      <c r="M41" s="14">
        <v>1645</v>
      </c>
      <c r="N41" s="14">
        <v>411</v>
      </c>
      <c r="O41" s="14">
        <v>12595</v>
      </c>
      <c r="P41" s="14">
        <v>6298</v>
      </c>
      <c r="Q41" s="14">
        <v>24491</v>
      </c>
      <c r="R41" s="14">
        <v>24574</v>
      </c>
    </row>
    <row r="42" spans="1:18" ht="21" customHeight="1">
      <c r="A42" s="11">
        <v>32</v>
      </c>
      <c r="B42" s="12" t="s">
        <v>42</v>
      </c>
      <c r="C42" s="13">
        <v>1580396</v>
      </c>
      <c r="D42" s="14">
        <v>19297</v>
      </c>
      <c r="E42" s="14">
        <v>938564</v>
      </c>
      <c r="F42" s="14">
        <v>239389</v>
      </c>
      <c r="G42" s="14">
        <v>91857</v>
      </c>
      <c r="H42" s="14">
        <v>4593</v>
      </c>
      <c r="I42" s="14">
        <v>30053</v>
      </c>
      <c r="J42" s="14">
        <v>3006</v>
      </c>
      <c r="K42" s="14">
        <v>362025</v>
      </c>
      <c r="L42" s="15">
        <v>72405</v>
      </c>
      <c r="M42" s="14">
        <v>271716</v>
      </c>
      <c r="N42" s="14">
        <v>67929</v>
      </c>
      <c r="O42" s="14">
        <v>182913</v>
      </c>
      <c r="P42" s="14">
        <v>91456</v>
      </c>
      <c r="Q42" s="14">
        <v>551452</v>
      </c>
      <c r="R42" s="14">
        <v>551452</v>
      </c>
    </row>
    <row r="43" spans="1:18" ht="21" customHeight="1">
      <c r="A43" s="18">
        <v>33</v>
      </c>
      <c r="B43" s="16" t="s">
        <v>47</v>
      </c>
      <c r="C43" s="13">
        <v>2736649</v>
      </c>
      <c r="D43" s="14">
        <v>8083</v>
      </c>
      <c r="E43" s="14">
        <v>148280</v>
      </c>
      <c r="F43" s="14">
        <v>29616</v>
      </c>
      <c r="G43" s="14">
        <v>97790</v>
      </c>
      <c r="H43" s="14">
        <v>4884</v>
      </c>
      <c r="I43" s="14">
        <v>1212</v>
      </c>
      <c r="J43" s="14">
        <v>121</v>
      </c>
      <c r="K43" s="14">
        <v>0</v>
      </c>
      <c r="L43" s="15">
        <v>0</v>
      </c>
      <c r="M43" s="14">
        <v>0</v>
      </c>
      <c r="N43" s="14">
        <v>0</v>
      </c>
      <c r="O43" s="14">
        <v>49278</v>
      </c>
      <c r="P43" s="14">
        <v>24611</v>
      </c>
      <c r="Q43" s="14">
        <v>0</v>
      </c>
      <c r="R43" s="14">
        <v>0</v>
      </c>
    </row>
    <row r="44" spans="1:18" ht="21" customHeight="1">
      <c r="A44" s="11">
        <v>34</v>
      </c>
      <c r="B44" s="16" t="s">
        <v>54</v>
      </c>
      <c r="C44" s="13">
        <v>1788620</v>
      </c>
      <c r="D44" s="14">
        <v>0</v>
      </c>
      <c r="E44" s="14">
        <v>385712</v>
      </c>
      <c r="F44" s="14">
        <v>38828</v>
      </c>
      <c r="G44" s="14">
        <v>0</v>
      </c>
      <c r="H44" s="14">
        <v>0</v>
      </c>
      <c r="I44" s="14">
        <v>384000</v>
      </c>
      <c r="J44" s="14">
        <v>38400</v>
      </c>
      <c r="K44" s="14">
        <v>0</v>
      </c>
      <c r="L44" s="15">
        <v>0</v>
      </c>
      <c r="M44" s="14">
        <v>1712</v>
      </c>
      <c r="N44" s="14">
        <v>428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35</v>
      </c>
      <c r="B45" s="16" t="s">
        <v>45</v>
      </c>
      <c r="C45" s="13">
        <v>1818445</v>
      </c>
      <c r="D45" s="14">
        <v>0</v>
      </c>
      <c r="E45" s="14">
        <v>147017</v>
      </c>
      <c r="F45" s="14">
        <v>7367</v>
      </c>
      <c r="G45" s="14">
        <v>147000</v>
      </c>
      <c r="H45" s="14">
        <v>7350</v>
      </c>
      <c r="I45" s="14">
        <v>17</v>
      </c>
      <c r="J45" s="14">
        <v>17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4">
        <v>0</v>
      </c>
      <c r="Q45" s="14">
        <v>46161</v>
      </c>
      <c r="R45" s="14">
        <v>41049</v>
      </c>
    </row>
    <row r="46" spans="1:18" ht="21" customHeight="1">
      <c r="A46" s="11">
        <v>36</v>
      </c>
      <c r="B46" s="16" t="s">
        <v>49</v>
      </c>
      <c r="C46" s="13">
        <v>1267439</v>
      </c>
      <c r="D46" s="14">
        <v>0</v>
      </c>
      <c r="E46" s="14">
        <v>6178</v>
      </c>
      <c r="F46" s="14">
        <v>618</v>
      </c>
      <c r="G46" s="14">
        <v>0</v>
      </c>
      <c r="H46" s="14">
        <v>0</v>
      </c>
      <c r="I46" s="14">
        <v>6178</v>
      </c>
      <c r="J46" s="14">
        <v>618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ht="21" customHeight="1">
      <c r="A47" s="25"/>
      <c r="B47" s="26" t="s">
        <v>50</v>
      </c>
      <c r="C47" s="27">
        <v>337832</v>
      </c>
      <c r="D47" s="28">
        <v>0</v>
      </c>
      <c r="E47" s="28">
        <v>662233</v>
      </c>
      <c r="F47" s="28">
        <v>47626</v>
      </c>
      <c r="G47" s="28">
        <v>362233</v>
      </c>
      <c r="H47" s="28">
        <v>17626</v>
      </c>
      <c r="I47" s="28">
        <v>300000</v>
      </c>
      <c r="J47" s="28">
        <v>30000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9183331227</v>
      </c>
      <c r="D48" s="32">
        <v>272114</v>
      </c>
      <c r="E48" s="32">
        <v>5907283439</v>
      </c>
      <c r="F48" s="32">
        <v>795946662</v>
      </c>
      <c r="G48" s="32">
        <v>2590444009</v>
      </c>
      <c r="H48" s="32">
        <v>115391807</v>
      </c>
      <c r="I48" s="32">
        <v>1114696453</v>
      </c>
      <c r="J48" s="32">
        <v>102321258</v>
      </c>
      <c r="K48" s="32">
        <v>1156134256</v>
      </c>
      <c r="L48" s="32">
        <v>226802939</v>
      </c>
      <c r="M48" s="32">
        <v>635524786</v>
      </c>
      <c r="N48" s="32">
        <v>151706552</v>
      </c>
      <c r="O48" s="32">
        <v>410483935</v>
      </c>
      <c r="P48" s="32">
        <v>199724106</v>
      </c>
      <c r="Q48" s="32">
        <v>752071912</v>
      </c>
      <c r="R48" s="32">
        <v>749401000</v>
      </c>
    </row>
    <row r="49" ht="24.75" customHeight="1"/>
    <row r="50" spans="1:18" s="9" customFormat="1" ht="23.25" customHeight="1">
      <c r="A50" s="7"/>
      <c r="B50" s="9" t="s">
        <v>18</v>
      </c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B51" s="9" t="s">
        <v>57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ht="15.75">
      <c r="B52" s="3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5" zoomScaleNormal="55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72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19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20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21</v>
      </c>
      <c r="H9" s="59"/>
      <c r="I9" s="59" t="s">
        <v>22</v>
      </c>
      <c r="J9" s="59"/>
      <c r="K9" s="59" t="s">
        <v>23</v>
      </c>
      <c r="L9" s="59"/>
      <c r="M9" s="59" t="s">
        <v>24</v>
      </c>
      <c r="N9" s="59"/>
      <c r="O9" s="59" t="s">
        <v>25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16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806737950</v>
      </c>
      <c r="D11" s="21">
        <v>0</v>
      </c>
      <c r="E11" s="21">
        <v>1466496702</v>
      </c>
      <c r="F11" s="21">
        <v>189819348</v>
      </c>
      <c r="G11" s="21">
        <v>775970469</v>
      </c>
      <c r="H11" s="21">
        <v>32016605</v>
      </c>
      <c r="I11" s="21">
        <v>126598778</v>
      </c>
      <c r="J11" s="21">
        <v>12048623</v>
      </c>
      <c r="K11" s="21">
        <v>302507169</v>
      </c>
      <c r="L11" s="22">
        <v>60501433</v>
      </c>
      <c r="M11" s="21">
        <v>181008778</v>
      </c>
      <c r="N11" s="21">
        <v>45046799</v>
      </c>
      <c r="O11" s="21">
        <v>80411508</v>
      </c>
      <c r="P11" s="21">
        <v>40205888</v>
      </c>
      <c r="Q11" s="21">
        <v>332598381</v>
      </c>
      <c r="R11" s="21">
        <v>332598381</v>
      </c>
    </row>
    <row r="12" spans="1:18" ht="21" customHeight="1">
      <c r="A12" s="11">
        <v>2</v>
      </c>
      <c r="B12" s="12" t="s">
        <v>26</v>
      </c>
      <c r="C12" s="13">
        <v>396066417</v>
      </c>
      <c r="D12" s="14">
        <v>0</v>
      </c>
      <c r="E12" s="14">
        <v>1897955459</v>
      </c>
      <c r="F12" s="14">
        <v>299900917</v>
      </c>
      <c r="G12" s="14">
        <v>638007894</v>
      </c>
      <c r="H12" s="14">
        <v>31877354</v>
      </c>
      <c r="I12" s="14">
        <v>368857733</v>
      </c>
      <c r="J12" s="14">
        <v>36884967</v>
      </c>
      <c r="K12" s="14">
        <v>461074362</v>
      </c>
      <c r="L12" s="15">
        <v>92143758</v>
      </c>
      <c r="M12" s="14">
        <v>275479788</v>
      </c>
      <c r="N12" s="14">
        <v>61773405</v>
      </c>
      <c r="O12" s="14">
        <v>154535682</v>
      </c>
      <c r="P12" s="14">
        <v>77221433</v>
      </c>
      <c r="Q12" s="14">
        <v>181273113</v>
      </c>
      <c r="R12" s="14">
        <v>181257493</v>
      </c>
    </row>
    <row r="13" spans="1:18" ht="21" customHeight="1">
      <c r="A13" s="18">
        <v>3</v>
      </c>
      <c r="B13" s="16" t="s">
        <v>27</v>
      </c>
      <c r="C13" s="13">
        <v>319431500</v>
      </c>
      <c r="D13" s="14">
        <v>0</v>
      </c>
      <c r="E13" s="14">
        <v>939540639</v>
      </c>
      <c r="F13" s="14">
        <v>94864472</v>
      </c>
      <c r="G13" s="14">
        <v>377701189</v>
      </c>
      <c r="H13" s="14">
        <v>18885060</v>
      </c>
      <c r="I13" s="14">
        <v>354765126</v>
      </c>
      <c r="J13" s="14">
        <v>27754380</v>
      </c>
      <c r="K13" s="14">
        <v>145053381</v>
      </c>
      <c r="L13" s="15">
        <v>26490306</v>
      </c>
      <c r="M13" s="14">
        <v>35175346</v>
      </c>
      <c r="N13" s="14">
        <v>8793836</v>
      </c>
      <c r="O13" s="14">
        <v>26845597</v>
      </c>
      <c r="P13" s="14">
        <v>12940890</v>
      </c>
      <c r="Q13" s="14">
        <v>71420540</v>
      </c>
      <c r="R13" s="14">
        <v>71420540</v>
      </c>
    </row>
    <row r="14" spans="1:18" ht="21" customHeight="1">
      <c r="A14" s="11">
        <v>4</v>
      </c>
      <c r="B14" s="16" t="s">
        <v>29</v>
      </c>
      <c r="C14" s="13">
        <v>574510345</v>
      </c>
      <c r="D14" s="14">
        <v>0</v>
      </c>
      <c r="E14" s="14">
        <v>288973240</v>
      </c>
      <c r="F14" s="14">
        <v>50988104</v>
      </c>
      <c r="G14" s="14">
        <v>104311537</v>
      </c>
      <c r="H14" s="14">
        <v>5051174</v>
      </c>
      <c r="I14" s="14">
        <v>77827808</v>
      </c>
      <c r="J14" s="14">
        <v>7784349</v>
      </c>
      <c r="K14" s="14">
        <v>7617158</v>
      </c>
      <c r="L14" s="15">
        <v>1527868</v>
      </c>
      <c r="M14" s="14">
        <v>51961079</v>
      </c>
      <c r="N14" s="14">
        <v>12991253</v>
      </c>
      <c r="O14" s="14">
        <v>47255658</v>
      </c>
      <c r="P14" s="14">
        <v>23633460</v>
      </c>
      <c r="Q14" s="14">
        <v>49241425</v>
      </c>
      <c r="R14" s="14">
        <v>49266508</v>
      </c>
    </row>
    <row r="15" spans="1:18" ht="21" customHeight="1">
      <c r="A15" s="18">
        <v>5</v>
      </c>
      <c r="B15" s="16" t="s">
        <v>30</v>
      </c>
      <c r="C15" s="13">
        <v>289430441</v>
      </c>
      <c r="D15" s="14">
        <v>0</v>
      </c>
      <c r="E15" s="14">
        <v>392936421</v>
      </c>
      <c r="F15" s="14">
        <v>38121093</v>
      </c>
      <c r="G15" s="14">
        <v>305599647</v>
      </c>
      <c r="H15" s="14">
        <v>12791525</v>
      </c>
      <c r="I15" s="14">
        <v>14679676</v>
      </c>
      <c r="J15" s="14">
        <v>1403549</v>
      </c>
      <c r="K15" s="14">
        <v>29390357</v>
      </c>
      <c r="L15" s="15">
        <v>5484336</v>
      </c>
      <c r="M15" s="14">
        <v>9276316</v>
      </c>
      <c r="N15" s="14">
        <v>2319079</v>
      </c>
      <c r="O15" s="14">
        <v>33990425</v>
      </c>
      <c r="P15" s="14">
        <v>16122604</v>
      </c>
      <c r="Q15" s="14">
        <v>26945113</v>
      </c>
      <c r="R15" s="14">
        <v>26945113</v>
      </c>
    </row>
    <row r="16" spans="1:18" ht="21" customHeight="1">
      <c r="A16" s="11">
        <v>6</v>
      </c>
      <c r="B16" s="12" t="s">
        <v>28</v>
      </c>
      <c r="C16" s="13">
        <v>370392665</v>
      </c>
      <c r="D16" s="14">
        <v>0</v>
      </c>
      <c r="E16" s="14">
        <v>302603030</v>
      </c>
      <c r="F16" s="14">
        <v>45703860</v>
      </c>
      <c r="G16" s="14">
        <v>91123531</v>
      </c>
      <c r="H16" s="14">
        <v>4550449</v>
      </c>
      <c r="I16" s="14">
        <v>54784682</v>
      </c>
      <c r="J16" s="14">
        <v>5478468</v>
      </c>
      <c r="K16" s="14">
        <v>119804196</v>
      </c>
      <c r="L16" s="15">
        <v>23346709</v>
      </c>
      <c r="M16" s="14">
        <v>24468306</v>
      </c>
      <c r="N16" s="14">
        <v>6117076</v>
      </c>
      <c r="O16" s="14">
        <v>12422315</v>
      </c>
      <c r="P16" s="14">
        <v>6211158</v>
      </c>
      <c r="Q16" s="14">
        <v>32147713</v>
      </c>
      <c r="R16" s="14">
        <v>32147713</v>
      </c>
    </row>
    <row r="17" spans="1:18" ht="21" customHeight="1">
      <c r="A17" s="18">
        <v>7</v>
      </c>
      <c r="B17" s="12" t="s">
        <v>53</v>
      </c>
      <c r="C17" s="13">
        <v>150167256</v>
      </c>
      <c r="D17" s="14">
        <v>0</v>
      </c>
      <c r="E17" s="14">
        <v>124667614</v>
      </c>
      <c r="F17" s="14">
        <v>8422822</v>
      </c>
      <c r="G17" s="14">
        <v>78831921</v>
      </c>
      <c r="H17" s="14">
        <v>688727</v>
      </c>
      <c r="I17" s="14">
        <v>26020929</v>
      </c>
      <c r="J17" s="14">
        <v>2320195</v>
      </c>
      <c r="K17" s="14">
        <v>1331689</v>
      </c>
      <c r="L17" s="15">
        <v>198647</v>
      </c>
      <c r="M17" s="14">
        <v>3535595</v>
      </c>
      <c r="N17" s="14">
        <v>883899</v>
      </c>
      <c r="O17" s="14">
        <v>14947480</v>
      </c>
      <c r="P17" s="14">
        <v>4331354</v>
      </c>
      <c r="Q17" s="14">
        <v>12188099</v>
      </c>
      <c r="R17" s="14">
        <v>12186747</v>
      </c>
    </row>
    <row r="18" spans="1:18" s="6" customFormat="1" ht="21" customHeight="1">
      <c r="A18" s="11">
        <v>8</v>
      </c>
      <c r="B18" s="16" t="s">
        <v>32</v>
      </c>
      <c r="C18" s="13">
        <v>202738576</v>
      </c>
      <c r="D18" s="14">
        <v>0</v>
      </c>
      <c r="E18" s="14">
        <v>48322646</v>
      </c>
      <c r="F18" s="14">
        <v>7344535</v>
      </c>
      <c r="G18" s="14">
        <v>27414109</v>
      </c>
      <c r="H18" s="14">
        <v>1370705</v>
      </c>
      <c r="I18" s="14">
        <v>3628717</v>
      </c>
      <c r="J18" s="14">
        <v>362872</v>
      </c>
      <c r="K18" s="14">
        <v>1646768</v>
      </c>
      <c r="L18" s="15">
        <v>329354</v>
      </c>
      <c r="M18" s="14">
        <v>10139689</v>
      </c>
      <c r="N18" s="14">
        <v>2534922</v>
      </c>
      <c r="O18" s="14">
        <v>5493363</v>
      </c>
      <c r="P18" s="14">
        <v>2746682</v>
      </c>
      <c r="Q18" s="14">
        <v>5871765</v>
      </c>
      <c r="R18" s="14">
        <v>5871765</v>
      </c>
    </row>
    <row r="19" spans="1:18" ht="21" customHeight="1">
      <c r="A19" s="18">
        <v>9</v>
      </c>
      <c r="B19" s="16" t="s">
        <v>67</v>
      </c>
      <c r="C19" s="13">
        <v>176562820</v>
      </c>
      <c r="D19" s="14">
        <v>0</v>
      </c>
      <c r="E19" s="14">
        <v>37312937</v>
      </c>
      <c r="F19" s="14">
        <v>8547606</v>
      </c>
      <c r="G19" s="14">
        <v>3076548</v>
      </c>
      <c r="H19" s="14">
        <v>153827</v>
      </c>
      <c r="I19" s="14">
        <v>11451931</v>
      </c>
      <c r="J19" s="14">
        <v>1145193</v>
      </c>
      <c r="K19" s="14">
        <v>6421121</v>
      </c>
      <c r="L19" s="15">
        <v>1284224</v>
      </c>
      <c r="M19" s="14">
        <v>8869227</v>
      </c>
      <c r="N19" s="14">
        <v>2217307</v>
      </c>
      <c r="O19" s="14">
        <v>7494110</v>
      </c>
      <c r="P19" s="14">
        <v>3747055</v>
      </c>
      <c r="Q19" s="14">
        <v>9665507</v>
      </c>
      <c r="R19" s="14">
        <v>9665507</v>
      </c>
    </row>
    <row r="20" spans="1:18" ht="21" customHeight="1">
      <c r="A20" s="11">
        <v>10</v>
      </c>
      <c r="B20" s="16" t="s">
        <v>33</v>
      </c>
      <c r="C20" s="13">
        <v>117759897</v>
      </c>
      <c r="D20" s="14">
        <v>0</v>
      </c>
      <c r="E20" s="14">
        <v>29165443</v>
      </c>
      <c r="F20" s="14">
        <v>4365447</v>
      </c>
      <c r="G20" s="14">
        <v>7812141</v>
      </c>
      <c r="H20" s="14">
        <v>288789</v>
      </c>
      <c r="I20" s="14">
        <v>8480827</v>
      </c>
      <c r="J20" s="14">
        <v>755577</v>
      </c>
      <c r="K20" s="14">
        <v>4229164</v>
      </c>
      <c r="L20" s="15">
        <v>339843</v>
      </c>
      <c r="M20" s="14">
        <v>5339529</v>
      </c>
      <c r="N20" s="14">
        <v>1329346</v>
      </c>
      <c r="O20" s="14">
        <v>3303782</v>
      </c>
      <c r="P20" s="14">
        <v>1651892</v>
      </c>
      <c r="Q20" s="14">
        <v>1733786</v>
      </c>
      <c r="R20" s="14">
        <v>1733786</v>
      </c>
    </row>
    <row r="21" spans="1:18" s="6" customFormat="1" ht="21" customHeight="1">
      <c r="A21" s="18">
        <v>11</v>
      </c>
      <c r="B21" s="16" t="s">
        <v>35</v>
      </c>
      <c r="C21" s="17">
        <v>70981489</v>
      </c>
      <c r="D21" s="14">
        <v>166933</v>
      </c>
      <c r="E21" s="14">
        <v>23609221</v>
      </c>
      <c r="F21" s="14">
        <v>2578247</v>
      </c>
      <c r="G21" s="14">
        <v>12400577</v>
      </c>
      <c r="H21" s="14">
        <v>228583</v>
      </c>
      <c r="I21" s="14">
        <v>4388929</v>
      </c>
      <c r="J21" s="14">
        <v>433768</v>
      </c>
      <c r="K21" s="14">
        <v>2256224</v>
      </c>
      <c r="L21" s="15">
        <v>318668</v>
      </c>
      <c r="M21" s="14">
        <v>2734864</v>
      </c>
      <c r="N21" s="14">
        <v>683716</v>
      </c>
      <c r="O21" s="14">
        <v>1828627</v>
      </c>
      <c r="P21" s="14">
        <v>913512</v>
      </c>
      <c r="Q21" s="14">
        <v>3722555</v>
      </c>
      <c r="R21" s="14">
        <v>3717200</v>
      </c>
    </row>
    <row r="22" spans="1:18" ht="21" customHeight="1">
      <c r="A22" s="11">
        <v>12</v>
      </c>
      <c r="B22" s="16" t="s">
        <v>52</v>
      </c>
      <c r="C22" s="13">
        <v>71126703</v>
      </c>
      <c r="D22" s="14">
        <v>0</v>
      </c>
      <c r="E22" s="14">
        <v>5013506</v>
      </c>
      <c r="F22" s="14">
        <v>984271</v>
      </c>
      <c r="G22" s="14">
        <v>981866</v>
      </c>
      <c r="H22" s="14">
        <v>39595</v>
      </c>
      <c r="I22" s="14">
        <v>878081</v>
      </c>
      <c r="J22" s="14">
        <v>83549</v>
      </c>
      <c r="K22" s="14">
        <v>1863829</v>
      </c>
      <c r="L22" s="15">
        <v>344740</v>
      </c>
      <c r="M22" s="14">
        <v>353527</v>
      </c>
      <c r="N22" s="14">
        <v>88099</v>
      </c>
      <c r="O22" s="14">
        <v>936203</v>
      </c>
      <c r="P22" s="14">
        <v>428288</v>
      </c>
      <c r="Q22" s="14">
        <v>3937214</v>
      </c>
      <c r="R22" s="14">
        <v>3249541</v>
      </c>
    </row>
    <row r="23" spans="1:18" ht="21" customHeight="1">
      <c r="A23" s="18">
        <v>13</v>
      </c>
      <c r="B23" s="16" t="s">
        <v>36</v>
      </c>
      <c r="C23" s="13">
        <v>71226911</v>
      </c>
      <c r="D23" s="14">
        <v>0</v>
      </c>
      <c r="E23" s="14">
        <v>2456332</v>
      </c>
      <c r="F23" s="14">
        <v>240741</v>
      </c>
      <c r="G23" s="14">
        <v>122941</v>
      </c>
      <c r="H23" s="14">
        <v>1673</v>
      </c>
      <c r="I23" s="14">
        <v>2280588</v>
      </c>
      <c r="J23" s="14">
        <v>228059</v>
      </c>
      <c r="K23" s="14">
        <v>51308</v>
      </c>
      <c r="L23" s="15">
        <v>10261</v>
      </c>
      <c r="M23" s="14">
        <v>0</v>
      </c>
      <c r="N23" s="14">
        <v>0</v>
      </c>
      <c r="O23" s="14">
        <v>1495</v>
      </c>
      <c r="P23" s="14">
        <v>748</v>
      </c>
      <c r="Q23" s="14">
        <v>4496</v>
      </c>
      <c r="R23" s="14">
        <v>5013</v>
      </c>
    </row>
    <row r="24" spans="1:18" ht="21" customHeight="1">
      <c r="A24" s="11">
        <v>14</v>
      </c>
      <c r="B24" s="16" t="s">
        <v>58</v>
      </c>
      <c r="C24" s="13">
        <v>51373482</v>
      </c>
      <c r="D24" s="14">
        <v>0</v>
      </c>
      <c r="E24" s="14">
        <v>12873112</v>
      </c>
      <c r="F24" s="14">
        <v>1209112</v>
      </c>
      <c r="G24" s="14">
        <v>812314</v>
      </c>
      <c r="H24" s="14">
        <v>40616</v>
      </c>
      <c r="I24" s="14">
        <v>9828667</v>
      </c>
      <c r="J24" s="14">
        <v>655562</v>
      </c>
      <c r="K24" s="14">
        <v>2010439</v>
      </c>
      <c r="L24" s="15">
        <v>402088</v>
      </c>
      <c r="M24" s="14">
        <v>0</v>
      </c>
      <c r="N24" s="14">
        <v>0</v>
      </c>
      <c r="O24" s="14">
        <v>221692</v>
      </c>
      <c r="P24" s="14">
        <v>110846</v>
      </c>
      <c r="Q24" s="14">
        <v>653444</v>
      </c>
      <c r="R24" s="14">
        <v>653444</v>
      </c>
    </row>
    <row r="25" spans="1:18" ht="21" customHeight="1">
      <c r="A25" s="18">
        <v>15</v>
      </c>
      <c r="B25" s="12" t="s">
        <v>37</v>
      </c>
      <c r="C25" s="13">
        <v>48082577</v>
      </c>
      <c r="D25" s="14">
        <v>0</v>
      </c>
      <c r="E25" s="14">
        <v>11640243</v>
      </c>
      <c r="F25" s="14">
        <v>3230046</v>
      </c>
      <c r="G25" s="14">
        <v>2336503</v>
      </c>
      <c r="H25" s="14">
        <v>106628</v>
      </c>
      <c r="I25" s="14">
        <v>175432</v>
      </c>
      <c r="J25" s="14">
        <v>17543</v>
      </c>
      <c r="K25" s="14">
        <v>612253</v>
      </c>
      <c r="L25" s="15">
        <v>122451</v>
      </c>
      <c r="M25" s="14">
        <v>5744754</v>
      </c>
      <c r="N25" s="14">
        <v>1597774</v>
      </c>
      <c r="O25" s="14">
        <v>2771301</v>
      </c>
      <c r="P25" s="14">
        <v>1385650</v>
      </c>
      <c r="Q25" s="14">
        <v>694</v>
      </c>
      <c r="R25" s="14">
        <v>694</v>
      </c>
    </row>
    <row r="26" spans="1:18" ht="21" customHeight="1">
      <c r="A26" s="11">
        <v>16</v>
      </c>
      <c r="B26" s="16" t="s">
        <v>40</v>
      </c>
      <c r="C26" s="13">
        <v>30654735</v>
      </c>
      <c r="D26" s="14">
        <v>0</v>
      </c>
      <c r="E26" s="14">
        <v>13058801</v>
      </c>
      <c r="F26" s="14">
        <v>228444</v>
      </c>
      <c r="G26" s="14">
        <v>11609915</v>
      </c>
      <c r="H26" s="14">
        <v>51061</v>
      </c>
      <c r="I26" s="14">
        <v>936624</v>
      </c>
      <c r="J26" s="14">
        <v>53399</v>
      </c>
      <c r="K26" s="14">
        <v>58700</v>
      </c>
      <c r="L26" s="15">
        <v>5870</v>
      </c>
      <c r="M26" s="14">
        <v>162295</v>
      </c>
      <c r="N26" s="14">
        <v>30740</v>
      </c>
      <c r="O26" s="14">
        <v>291267</v>
      </c>
      <c r="P26" s="14">
        <v>87374</v>
      </c>
      <c r="Q26" s="14">
        <v>530982</v>
      </c>
      <c r="R26" s="14">
        <v>495737</v>
      </c>
    </row>
    <row r="27" spans="1:18" s="6" customFormat="1" ht="21" customHeight="1">
      <c r="A27" s="18">
        <v>17</v>
      </c>
      <c r="B27" s="16" t="s">
        <v>39</v>
      </c>
      <c r="C27" s="13">
        <v>7037321</v>
      </c>
      <c r="D27" s="14">
        <v>0</v>
      </c>
      <c r="E27" s="14">
        <v>34006070</v>
      </c>
      <c r="F27" s="14">
        <v>3069532</v>
      </c>
      <c r="G27" s="14">
        <v>26192763</v>
      </c>
      <c r="H27" s="14">
        <v>1284305</v>
      </c>
      <c r="I27" s="14">
        <v>3825775</v>
      </c>
      <c r="J27" s="14">
        <v>382578</v>
      </c>
      <c r="K27" s="14">
        <v>707746</v>
      </c>
      <c r="L27" s="15">
        <v>141549</v>
      </c>
      <c r="M27" s="14">
        <v>1515171</v>
      </c>
      <c r="N27" s="14">
        <v>378792</v>
      </c>
      <c r="O27" s="14">
        <v>1764615</v>
      </c>
      <c r="P27" s="14">
        <v>882308</v>
      </c>
      <c r="Q27" s="14">
        <v>630035</v>
      </c>
      <c r="R27" s="14">
        <v>630035</v>
      </c>
    </row>
    <row r="28" spans="1:18" ht="21" customHeight="1">
      <c r="A28" s="11">
        <v>18</v>
      </c>
      <c r="B28" s="16" t="s">
        <v>34</v>
      </c>
      <c r="C28" s="13">
        <v>27450346</v>
      </c>
      <c r="D28" s="14">
        <v>0</v>
      </c>
      <c r="E28" s="14">
        <v>8991126</v>
      </c>
      <c r="F28" s="14">
        <v>427883</v>
      </c>
      <c r="G28" s="14">
        <v>6092567</v>
      </c>
      <c r="H28" s="14">
        <v>97066</v>
      </c>
      <c r="I28" s="14">
        <v>0</v>
      </c>
      <c r="J28" s="14">
        <v>0</v>
      </c>
      <c r="K28" s="14">
        <v>1654085</v>
      </c>
      <c r="L28" s="15">
        <v>330817</v>
      </c>
      <c r="M28" s="14">
        <v>0</v>
      </c>
      <c r="N28" s="14">
        <v>0</v>
      </c>
      <c r="O28" s="14">
        <v>1244474</v>
      </c>
      <c r="P28" s="14">
        <v>0</v>
      </c>
      <c r="Q28" s="14">
        <v>2649463</v>
      </c>
      <c r="R28" s="14">
        <v>746307</v>
      </c>
    </row>
    <row r="29" spans="1:18" ht="21" customHeight="1">
      <c r="A29" s="18">
        <v>19</v>
      </c>
      <c r="B29" s="16" t="s">
        <v>38</v>
      </c>
      <c r="C29" s="13">
        <v>12615183</v>
      </c>
      <c r="D29" s="14">
        <v>0</v>
      </c>
      <c r="E29" s="14">
        <v>4937563</v>
      </c>
      <c r="F29" s="14">
        <v>854093</v>
      </c>
      <c r="G29" s="14">
        <v>1809296</v>
      </c>
      <c r="H29" s="14">
        <v>90585</v>
      </c>
      <c r="I29" s="14">
        <v>1262148</v>
      </c>
      <c r="J29" s="14">
        <v>126215</v>
      </c>
      <c r="K29" s="14">
        <v>141278</v>
      </c>
      <c r="L29" s="15">
        <v>28894</v>
      </c>
      <c r="M29" s="14">
        <v>1016167</v>
      </c>
      <c r="N29" s="14">
        <v>254042</v>
      </c>
      <c r="O29" s="14">
        <v>708674</v>
      </c>
      <c r="P29" s="14">
        <v>354357</v>
      </c>
      <c r="Q29" s="14">
        <v>799625</v>
      </c>
      <c r="R29" s="14">
        <v>799719</v>
      </c>
    </row>
    <row r="30" spans="1:18" ht="21" customHeight="1">
      <c r="A30" s="11">
        <v>20</v>
      </c>
      <c r="B30" s="16" t="s">
        <v>51</v>
      </c>
      <c r="C30" s="13">
        <v>14172490</v>
      </c>
      <c r="D30" s="14">
        <v>0</v>
      </c>
      <c r="E30" s="14">
        <v>3343719</v>
      </c>
      <c r="F30" s="14">
        <v>313238</v>
      </c>
      <c r="G30" s="14">
        <v>1423524</v>
      </c>
      <c r="H30" s="14">
        <v>71176</v>
      </c>
      <c r="I30" s="14">
        <v>1664259</v>
      </c>
      <c r="J30" s="14">
        <v>166426</v>
      </c>
      <c r="K30" s="14">
        <v>418</v>
      </c>
      <c r="L30" s="15">
        <v>84</v>
      </c>
      <c r="M30" s="14">
        <v>208831</v>
      </c>
      <c r="N30" s="14">
        <v>52208</v>
      </c>
      <c r="O30" s="14">
        <v>46687</v>
      </c>
      <c r="P30" s="14">
        <v>23344</v>
      </c>
      <c r="Q30" s="14">
        <v>69846</v>
      </c>
      <c r="R30" s="14">
        <v>69846</v>
      </c>
    </row>
    <row r="31" spans="1:18" ht="21" customHeight="1">
      <c r="A31" s="18">
        <v>21</v>
      </c>
      <c r="B31" s="16" t="s">
        <v>62</v>
      </c>
      <c r="C31" s="13">
        <v>4854313</v>
      </c>
      <c r="D31" s="14">
        <v>150</v>
      </c>
      <c r="E31" s="14">
        <v>6476787</v>
      </c>
      <c r="F31" s="14">
        <v>1396456</v>
      </c>
      <c r="G31" s="14">
        <v>3191614</v>
      </c>
      <c r="H31" s="14">
        <v>74384</v>
      </c>
      <c r="I31" s="14">
        <v>3012</v>
      </c>
      <c r="J31" s="14">
        <v>301</v>
      </c>
      <c r="K31" s="14">
        <v>0</v>
      </c>
      <c r="L31" s="15">
        <v>0</v>
      </c>
      <c r="M31" s="14">
        <v>165475</v>
      </c>
      <c r="N31" s="14">
        <v>21996</v>
      </c>
      <c r="O31" s="14">
        <v>3116686</v>
      </c>
      <c r="P31" s="14">
        <v>1299775</v>
      </c>
      <c r="Q31" s="14">
        <v>170388</v>
      </c>
      <c r="R31" s="14">
        <v>126993</v>
      </c>
    </row>
    <row r="32" spans="1:18" ht="21" customHeight="1">
      <c r="A32" s="11">
        <v>22</v>
      </c>
      <c r="B32" s="16" t="s">
        <v>56</v>
      </c>
      <c r="C32" s="13">
        <v>5606654</v>
      </c>
      <c r="D32" s="14">
        <v>0</v>
      </c>
      <c r="E32" s="14">
        <v>805002</v>
      </c>
      <c r="F32" s="14">
        <v>179470</v>
      </c>
      <c r="G32" s="14">
        <v>291271</v>
      </c>
      <c r="H32" s="14">
        <v>14563</v>
      </c>
      <c r="I32" s="14">
        <v>49812</v>
      </c>
      <c r="J32" s="14">
        <v>4981</v>
      </c>
      <c r="K32" s="14">
        <v>164653</v>
      </c>
      <c r="L32" s="15">
        <v>32930</v>
      </c>
      <c r="M32" s="14">
        <v>90548</v>
      </c>
      <c r="N32" s="14">
        <v>22637</v>
      </c>
      <c r="O32" s="14">
        <v>208718</v>
      </c>
      <c r="P32" s="14">
        <v>104359</v>
      </c>
      <c r="Q32" s="14">
        <v>254013</v>
      </c>
      <c r="R32" s="14">
        <v>254013</v>
      </c>
    </row>
    <row r="33" spans="1:18" ht="21" customHeight="1">
      <c r="A33" s="18">
        <v>23</v>
      </c>
      <c r="B33" s="16" t="s">
        <v>59</v>
      </c>
      <c r="C33" s="13">
        <v>5338402</v>
      </c>
      <c r="D33" s="14">
        <v>0</v>
      </c>
      <c r="E33" s="14">
        <v>275860</v>
      </c>
      <c r="F33" s="14">
        <v>40428</v>
      </c>
      <c r="G33" s="14">
        <v>122179</v>
      </c>
      <c r="H33" s="14">
        <v>6172</v>
      </c>
      <c r="I33" s="14">
        <v>0</v>
      </c>
      <c r="J33" s="14">
        <v>0</v>
      </c>
      <c r="K33" s="14">
        <v>143416</v>
      </c>
      <c r="L33" s="15">
        <v>29121</v>
      </c>
      <c r="M33" s="14">
        <v>0</v>
      </c>
      <c r="N33" s="14">
        <v>0</v>
      </c>
      <c r="O33" s="14">
        <v>10265</v>
      </c>
      <c r="P33" s="14">
        <v>5135</v>
      </c>
      <c r="Q33" s="14">
        <v>8000</v>
      </c>
      <c r="R33" s="14">
        <v>8152</v>
      </c>
    </row>
    <row r="34" spans="1:18" ht="21" customHeight="1">
      <c r="A34" s="11">
        <v>24</v>
      </c>
      <c r="B34" s="16" t="s">
        <v>60</v>
      </c>
      <c r="C34" s="13">
        <v>2921636</v>
      </c>
      <c r="D34" s="14">
        <v>58433</v>
      </c>
      <c r="E34" s="14">
        <v>1117007</v>
      </c>
      <c r="F34" s="14">
        <v>207628</v>
      </c>
      <c r="G34" s="14">
        <v>199239</v>
      </c>
      <c r="H34" s="14">
        <v>9962</v>
      </c>
      <c r="I34" s="14">
        <v>388130</v>
      </c>
      <c r="J34" s="14">
        <v>38813</v>
      </c>
      <c r="K34" s="14">
        <v>0</v>
      </c>
      <c r="L34" s="15">
        <v>0</v>
      </c>
      <c r="M34" s="14">
        <v>423867</v>
      </c>
      <c r="N34" s="14">
        <v>105967</v>
      </c>
      <c r="O34" s="14">
        <v>105771</v>
      </c>
      <c r="P34" s="14">
        <v>52886</v>
      </c>
      <c r="Q34" s="14">
        <v>664329</v>
      </c>
      <c r="R34" s="14">
        <v>664329</v>
      </c>
    </row>
    <row r="35" spans="1:18" ht="21" customHeight="1">
      <c r="A35" s="18">
        <v>25</v>
      </c>
      <c r="B35" s="16" t="s">
        <v>61</v>
      </c>
      <c r="C35" s="13">
        <v>3387346</v>
      </c>
      <c r="D35" s="14">
        <v>0</v>
      </c>
      <c r="E35" s="14">
        <v>15020</v>
      </c>
      <c r="F35" s="14">
        <v>6780</v>
      </c>
      <c r="G35" s="14">
        <v>1024</v>
      </c>
      <c r="H35" s="14">
        <v>51</v>
      </c>
      <c r="I35" s="14">
        <v>673</v>
      </c>
      <c r="J35" s="14">
        <v>67</v>
      </c>
      <c r="K35" s="14">
        <v>0</v>
      </c>
      <c r="L35" s="15">
        <v>0</v>
      </c>
      <c r="M35" s="14">
        <v>0</v>
      </c>
      <c r="N35" s="14">
        <v>0</v>
      </c>
      <c r="O35" s="14">
        <v>13323</v>
      </c>
      <c r="P35" s="14">
        <v>6662</v>
      </c>
      <c r="Q35" s="14">
        <v>566260</v>
      </c>
      <c r="R35" s="14">
        <v>566260</v>
      </c>
    </row>
    <row r="36" spans="1:18" ht="21" customHeight="1">
      <c r="A36" s="11">
        <v>26</v>
      </c>
      <c r="B36" s="13" t="s">
        <v>43</v>
      </c>
      <c r="C36" s="13">
        <v>3158398</v>
      </c>
      <c r="D36" s="14">
        <v>0</v>
      </c>
      <c r="E36" s="14">
        <v>34038</v>
      </c>
      <c r="F36" s="14">
        <v>6935</v>
      </c>
      <c r="G36" s="14">
        <v>5369</v>
      </c>
      <c r="H36" s="14">
        <v>268</v>
      </c>
      <c r="I36" s="14">
        <v>3337</v>
      </c>
      <c r="J36" s="14">
        <v>334</v>
      </c>
      <c r="K36" s="14">
        <v>0</v>
      </c>
      <c r="L36" s="15">
        <v>0</v>
      </c>
      <c r="M36" s="14">
        <v>25332</v>
      </c>
      <c r="N36" s="14">
        <v>6333</v>
      </c>
      <c r="O36" s="14">
        <v>0</v>
      </c>
      <c r="P36" s="14">
        <v>0</v>
      </c>
      <c r="Q36" s="14">
        <v>81957</v>
      </c>
      <c r="R36" s="14">
        <v>81957</v>
      </c>
    </row>
    <row r="37" spans="1:18" ht="21" customHeight="1">
      <c r="A37" s="18">
        <v>27</v>
      </c>
      <c r="B37" s="16" t="s">
        <v>48</v>
      </c>
      <c r="C37" s="13">
        <v>2411584</v>
      </c>
      <c r="D37" s="14">
        <v>0</v>
      </c>
      <c r="E37" s="14">
        <v>386554</v>
      </c>
      <c r="F37" s="14">
        <v>27041</v>
      </c>
      <c r="G37" s="14">
        <v>332644</v>
      </c>
      <c r="H37" s="14">
        <v>16632</v>
      </c>
      <c r="I37" s="14">
        <v>3864</v>
      </c>
      <c r="J37" s="14">
        <v>386</v>
      </c>
      <c r="K37" s="14">
        <v>50000</v>
      </c>
      <c r="L37" s="15">
        <v>10000</v>
      </c>
      <c r="M37" s="14">
        <v>0</v>
      </c>
      <c r="N37" s="14">
        <v>0</v>
      </c>
      <c r="O37" s="14">
        <v>46</v>
      </c>
      <c r="P37" s="14">
        <v>23</v>
      </c>
      <c r="Q37" s="14">
        <v>36223</v>
      </c>
      <c r="R37" s="14">
        <v>36223</v>
      </c>
    </row>
    <row r="38" spans="1:18" ht="21" customHeight="1">
      <c r="A38" s="11">
        <v>28</v>
      </c>
      <c r="B38" s="16" t="s">
        <v>46</v>
      </c>
      <c r="C38" s="13">
        <v>2007852</v>
      </c>
      <c r="D38" s="14">
        <v>0</v>
      </c>
      <c r="E38" s="14">
        <v>430754</v>
      </c>
      <c r="F38" s="14">
        <v>31300</v>
      </c>
      <c r="G38" s="14">
        <v>358800</v>
      </c>
      <c r="H38" s="14">
        <v>17940</v>
      </c>
      <c r="I38" s="14">
        <v>48885</v>
      </c>
      <c r="J38" s="14">
        <v>4885</v>
      </c>
      <c r="K38" s="14">
        <v>8829</v>
      </c>
      <c r="L38" s="15">
        <v>1766</v>
      </c>
      <c r="M38" s="14">
        <v>1645</v>
      </c>
      <c r="N38" s="14">
        <v>411</v>
      </c>
      <c r="O38" s="14">
        <v>12595</v>
      </c>
      <c r="P38" s="14">
        <v>6298</v>
      </c>
      <c r="Q38" s="14">
        <v>24491</v>
      </c>
      <c r="R38" s="14">
        <v>24491</v>
      </c>
    </row>
    <row r="39" spans="1:18" ht="21" customHeight="1">
      <c r="A39" s="18">
        <v>29</v>
      </c>
      <c r="B39" s="16" t="s">
        <v>47</v>
      </c>
      <c r="C39" s="13">
        <v>1966566</v>
      </c>
      <c r="D39" s="14">
        <v>5987</v>
      </c>
      <c r="E39" s="14">
        <v>148280</v>
      </c>
      <c r="F39" s="14">
        <v>29616</v>
      </c>
      <c r="G39" s="14">
        <v>97790</v>
      </c>
      <c r="H39" s="14">
        <v>4884</v>
      </c>
      <c r="I39" s="14">
        <v>1212</v>
      </c>
      <c r="J39" s="14">
        <v>121</v>
      </c>
      <c r="K39" s="14">
        <v>0</v>
      </c>
      <c r="L39" s="15">
        <v>0</v>
      </c>
      <c r="M39" s="14">
        <v>0</v>
      </c>
      <c r="N39" s="14">
        <v>0</v>
      </c>
      <c r="O39" s="14">
        <v>49278</v>
      </c>
      <c r="P39" s="14">
        <v>24611</v>
      </c>
      <c r="Q39" s="14">
        <v>0</v>
      </c>
      <c r="R39" s="14">
        <v>0</v>
      </c>
    </row>
    <row r="40" spans="1:18" ht="21" customHeight="1">
      <c r="A40" s="11">
        <v>30</v>
      </c>
      <c r="B40" s="16" t="s">
        <v>42</v>
      </c>
      <c r="C40" s="13">
        <v>762785</v>
      </c>
      <c r="D40" s="14">
        <v>15094</v>
      </c>
      <c r="E40" s="14">
        <v>769518</v>
      </c>
      <c r="F40" s="14">
        <v>212908</v>
      </c>
      <c r="G40" s="14">
        <v>28857</v>
      </c>
      <c r="H40" s="14">
        <v>1443</v>
      </c>
      <c r="I40" s="14">
        <v>30016</v>
      </c>
      <c r="J40" s="14">
        <v>3002</v>
      </c>
      <c r="K40" s="14">
        <v>298525</v>
      </c>
      <c r="L40" s="15">
        <v>59705</v>
      </c>
      <c r="M40" s="14">
        <v>229207</v>
      </c>
      <c r="N40" s="14">
        <v>57302</v>
      </c>
      <c r="O40" s="14">
        <v>182913</v>
      </c>
      <c r="P40" s="14">
        <v>91456</v>
      </c>
      <c r="Q40" s="14">
        <v>529638</v>
      </c>
      <c r="R40" s="14">
        <v>529638</v>
      </c>
    </row>
    <row r="41" spans="1:18" s="6" customFormat="1" ht="21" customHeight="1">
      <c r="A41" s="18">
        <v>31</v>
      </c>
      <c r="B41" s="16" t="s">
        <v>54</v>
      </c>
      <c r="C41" s="13">
        <v>1451480</v>
      </c>
      <c r="D41" s="14">
        <v>0</v>
      </c>
      <c r="E41" s="14">
        <v>385712</v>
      </c>
      <c r="F41" s="14">
        <v>38828</v>
      </c>
      <c r="G41" s="14">
        <v>0</v>
      </c>
      <c r="H41" s="14">
        <v>0</v>
      </c>
      <c r="I41" s="14">
        <v>384000</v>
      </c>
      <c r="J41" s="14">
        <v>38400</v>
      </c>
      <c r="K41" s="14">
        <v>0</v>
      </c>
      <c r="L41" s="15">
        <v>0</v>
      </c>
      <c r="M41" s="14">
        <v>1712</v>
      </c>
      <c r="N41" s="14">
        <v>428</v>
      </c>
      <c r="O41" s="14">
        <v>0</v>
      </c>
      <c r="P41" s="14">
        <v>0</v>
      </c>
      <c r="Q41" s="14">
        <v>0</v>
      </c>
      <c r="R41" s="14">
        <v>0</v>
      </c>
    </row>
    <row r="42" spans="1:18" ht="21" customHeight="1">
      <c r="A42" s="11">
        <v>32</v>
      </c>
      <c r="B42" s="12" t="s">
        <v>45</v>
      </c>
      <c r="C42" s="13">
        <v>1556719</v>
      </c>
      <c r="D42" s="14">
        <v>0</v>
      </c>
      <c r="E42" s="14">
        <v>147000</v>
      </c>
      <c r="F42" s="14">
        <v>7350</v>
      </c>
      <c r="G42" s="14">
        <v>147000</v>
      </c>
      <c r="H42" s="14">
        <v>7350</v>
      </c>
      <c r="I42" s="14">
        <v>0</v>
      </c>
      <c r="J42" s="14">
        <v>0</v>
      </c>
      <c r="K42" s="14">
        <v>0</v>
      </c>
      <c r="L42" s="15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</row>
    <row r="43" spans="1:18" ht="21" customHeight="1">
      <c r="A43" s="18">
        <v>33</v>
      </c>
      <c r="B43" s="16" t="s">
        <v>41</v>
      </c>
      <c r="C43" s="13">
        <v>1365122</v>
      </c>
      <c r="D43" s="14">
        <v>13651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</row>
    <row r="44" spans="1:18" ht="21" customHeight="1">
      <c r="A44" s="11">
        <v>34</v>
      </c>
      <c r="B44" s="16" t="s">
        <v>50</v>
      </c>
      <c r="C44" s="13">
        <v>178234</v>
      </c>
      <c r="D44" s="14">
        <v>0</v>
      </c>
      <c r="E44" s="14">
        <v>651943</v>
      </c>
      <c r="F44" s="14">
        <v>47597</v>
      </c>
      <c r="G44" s="14">
        <v>351943</v>
      </c>
      <c r="H44" s="14">
        <v>17597</v>
      </c>
      <c r="I44" s="14">
        <v>300000</v>
      </c>
      <c r="J44" s="14">
        <v>30000</v>
      </c>
      <c r="K44" s="14">
        <v>0</v>
      </c>
      <c r="L44" s="15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35</v>
      </c>
      <c r="B45" s="16" t="s">
        <v>49</v>
      </c>
      <c r="C45" s="13">
        <v>218253</v>
      </c>
      <c r="D45" s="14">
        <v>0</v>
      </c>
      <c r="E45" s="14">
        <v>6178</v>
      </c>
      <c r="F45" s="14">
        <v>618</v>
      </c>
      <c r="G45" s="14">
        <v>0</v>
      </c>
      <c r="H45" s="14">
        <v>0</v>
      </c>
      <c r="I45" s="14">
        <v>6178</v>
      </c>
      <c r="J45" s="14">
        <v>618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 ht="21" customHeight="1">
      <c r="A46" s="11">
        <v>36</v>
      </c>
      <c r="B46" s="16" t="s">
        <v>44</v>
      </c>
      <c r="C46" s="13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ht="21" customHeight="1">
      <c r="A47" s="25">
        <v>37</v>
      </c>
      <c r="B47" s="26" t="s">
        <v>63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3845704448</v>
      </c>
      <c r="D48" s="32">
        <v>260248</v>
      </c>
      <c r="E48" s="32">
        <v>5659553477</v>
      </c>
      <c r="F48" s="32">
        <v>763446766</v>
      </c>
      <c r="G48" s="32">
        <v>2478758982</v>
      </c>
      <c r="H48" s="32">
        <v>109856749</v>
      </c>
      <c r="I48" s="32">
        <v>1073555829</v>
      </c>
      <c r="J48" s="32">
        <v>98207180</v>
      </c>
      <c r="K48" s="32">
        <v>1089097068</v>
      </c>
      <c r="L48" s="32">
        <v>213485422</v>
      </c>
      <c r="M48" s="32">
        <v>617927048</v>
      </c>
      <c r="N48" s="32">
        <v>147307367</v>
      </c>
      <c r="O48" s="32">
        <v>400214550</v>
      </c>
      <c r="P48" s="32">
        <v>194590048</v>
      </c>
      <c r="Q48" s="32">
        <v>738419095</v>
      </c>
      <c r="R48" s="32">
        <v>735753145</v>
      </c>
    </row>
    <row r="49" ht="24.75" customHeight="1"/>
    <row r="50" spans="1:18" s="9" customFormat="1" ht="23.25" customHeight="1">
      <c r="A50" s="7"/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2:18" s="9" customFormat="1" ht="23.25" customHeight="1">
      <c r="B51" s="33" t="s">
        <v>18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 spans="2:18" s="9" customFormat="1" ht="23.25" customHeight="1">
      <c r="B52" s="33" t="s">
        <v>57</v>
      </c>
      <c r="C52" s="2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4" spans="1:10" ht="15.75">
      <c r="A54" s="3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55" zoomScaleNormal="55" zoomScalePageLayoutView="0" workbookViewId="0" topLeftCell="A1">
      <selection activeCell="B2" sqref="B2"/>
    </sheetView>
  </sheetViews>
  <sheetFormatPr defaultColWidth="9.00390625" defaultRowHeight="12.75"/>
  <cols>
    <col min="1" max="1" width="8.625" style="1" customWidth="1"/>
    <col min="2" max="2" width="60.75390625" style="2" customWidth="1"/>
    <col min="3" max="18" width="23.25390625" style="3" customWidth="1"/>
    <col min="19" max="16384" width="9.125" style="3" customWidth="1"/>
  </cols>
  <sheetData>
    <row r="2" spans="5:18" ht="15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15.75">
      <c r="E3" s="4"/>
      <c r="F3" s="4"/>
      <c r="G3" s="4"/>
      <c r="H3" s="4"/>
      <c r="I3" s="4" t="s">
        <v>73</v>
      </c>
      <c r="J3" s="4"/>
      <c r="K3" s="4"/>
      <c r="L3" s="4"/>
      <c r="M3" s="4"/>
      <c r="N3" s="4"/>
      <c r="O3" s="4"/>
      <c r="P3" s="4"/>
      <c r="Q3" s="4"/>
      <c r="R3" s="4"/>
    </row>
    <row r="4" spans="2:18" ht="15.75">
      <c r="B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15.75">
      <c r="B5" s="3"/>
    </row>
    <row r="6" spans="2:18" ht="13.5" customHeight="1">
      <c r="B6" s="3"/>
      <c r="R6" s="5" t="s">
        <v>0</v>
      </c>
    </row>
    <row r="7" spans="1:18" ht="19.5" customHeight="1">
      <c r="A7" s="52" t="s">
        <v>1</v>
      </c>
      <c r="B7" s="55" t="s">
        <v>2</v>
      </c>
      <c r="C7" s="58" t="s">
        <v>3</v>
      </c>
      <c r="D7" s="58"/>
      <c r="E7" s="59" t="s">
        <v>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 t="s">
        <v>5</v>
      </c>
      <c r="R7" s="60"/>
    </row>
    <row r="8" spans="1:18" ht="19.5" customHeight="1">
      <c r="A8" s="53"/>
      <c r="B8" s="56"/>
      <c r="C8" s="58"/>
      <c r="D8" s="58"/>
      <c r="E8" s="58" t="s">
        <v>6</v>
      </c>
      <c r="F8" s="58" t="s">
        <v>7</v>
      </c>
      <c r="G8" s="59" t="s">
        <v>8</v>
      </c>
      <c r="H8" s="59"/>
      <c r="I8" s="59"/>
      <c r="J8" s="59"/>
      <c r="K8" s="59"/>
      <c r="L8" s="59"/>
      <c r="M8" s="59"/>
      <c r="N8" s="59"/>
      <c r="O8" s="59"/>
      <c r="P8" s="59"/>
      <c r="Q8" s="58"/>
      <c r="R8" s="60"/>
    </row>
    <row r="9" spans="1:18" ht="23.25" customHeight="1">
      <c r="A9" s="53"/>
      <c r="B9" s="56"/>
      <c r="C9" s="58"/>
      <c r="D9" s="58"/>
      <c r="E9" s="58"/>
      <c r="F9" s="58"/>
      <c r="G9" s="59" t="s">
        <v>9</v>
      </c>
      <c r="H9" s="59"/>
      <c r="I9" s="59" t="s">
        <v>10</v>
      </c>
      <c r="J9" s="59"/>
      <c r="K9" s="59" t="s">
        <v>11</v>
      </c>
      <c r="L9" s="59"/>
      <c r="M9" s="59" t="s">
        <v>12</v>
      </c>
      <c r="N9" s="59"/>
      <c r="O9" s="59" t="s">
        <v>13</v>
      </c>
      <c r="P9" s="59"/>
      <c r="Q9" s="58"/>
      <c r="R9" s="60"/>
    </row>
    <row r="10" spans="1:18" ht="47.25">
      <c r="A10" s="54"/>
      <c r="B10" s="57"/>
      <c r="C10" s="23" t="s">
        <v>14</v>
      </c>
      <c r="D10" s="23" t="s">
        <v>15</v>
      </c>
      <c r="E10" s="58"/>
      <c r="F10" s="58"/>
      <c r="G10" s="23" t="s">
        <v>14</v>
      </c>
      <c r="H10" s="23" t="s">
        <v>16</v>
      </c>
      <c r="I10" s="23" t="s">
        <v>14</v>
      </c>
      <c r="J10" s="23" t="s">
        <v>16</v>
      </c>
      <c r="K10" s="23" t="s">
        <v>14</v>
      </c>
      <c r="L10" s="23" t="s">
        <v>16</v>
      </c>
      <c r="M10" s="23" t="s">
        <v>14</v>
      </c>
      <c r="N10" s="23" t="s">
        <v>16</v>
      </c>
      <c r="O10" s="23" t="s">
        <v>14</v>
      </c>
      <c r="P10" s="23" t="s">
        <v>16</v>
      </c>
      <c r="Q10" s="23" t="s">
        <v>14</v>
      </c>
      <c r="R10" s="24" t="s">
        <v>16</v>
      </c>
    </row>
    <row r="11" spans="1:18" ht="21" customHeight="1">
      <c r="A11" s="18">
        <v>1</v>
      </c>
      <c r="B11" s="19" t="s">
        <v>55</v>
      </c>
      <c r="C11" s="20">
        <v>2146112727</v>
      </c>
      <c r="D11" s="21">
        <v>0</v>
      </c>
      <c r="E11" s="21">
        <v>1598550081</v>
      </c>
      <c r="F11" s="21">
        <v>205413645</v>
      </c>
      <c r="G11" s="21">
        <v>838116722</v>
      </c>
      <c r="H11" s="21">
        <v>35094558</v>
      </c>
      <c r="I11" s="21">
        <v>151137845</v>
      </c>
      <c r="J11" s="21">
        <v>14502530</v>
      </c>
      <c r="K11" s="21">
        <v>334086887</v>
      </c>
      <c r="L11" s="22">
        <v>66817377</v>
      </c>
      <c r="M11" s="21">
        <v>193599488</v>
      </c>
      <c r="N11" s="21">
        <v>48194477</v>
      </c>
      <c r="O11" s="21">
        <v>81609139</v>
      </c>
      <c r="P11" s="21">
        <v>40804703</v>
      </c>
      <c r="Q11" s="21">
        <v>335187221</v>
      </c>
      <c r="R11" s="21">
        <v>335187221</v>
      </c>
    </row>
    <row r="12" spans="1:18" ht="21" customHeight="1">
      <c r="A12" s="11">
        <v>4</v>
      </c>
      <c r="B12" s="12" t="s">
        <v>26</v>
      </c>
      <c r="C12" s="13">
        <v>1138485768</v>
      </c>
      <c r="D12" s="14">
        <v>0</v>
      </c>
      <c r="E12" s="14">
        <v>332949783</v>
      </c>
      <c r="F12" s="14">
        <v>51457777</v>
      </c>
      <c r="G12" s="14">
        <v>94194847</v>
      </c>
      <c r="H12" s="14">
        <v>4704015</v>
      </c>
      <c r="I12" s="14">
        <v>58380473</v>
      </c>
      <c r="J12" s="14">
        <v>5838047</v>
      </c>
      <c r="K12" s="14">
        <v>141801035</v>
      </c>
      <c r="L12" s="15">
        <v>27746077</v>
      </c>
      <c r="M12" s="14">
        <v>24468306</v>
      </c>
      <c r="N12" s="14">
        <v>6117076</v>
      </c>
      <c r="O12" s="14">
        <v>14105122</v>
      </c>
      <c r="P12" s="14">
        <v>7052562</v>
      </c>
      <c r="Q12" s="14">
        <v>33295690</v>
      </c>
      <c r="R12" s="14">
        <v>33295690</v>
      </c>
    </row>
    <row r="13" spans="1:18" ht="21" customHeight="1">
      <c r="A13" s="18">
        <v>2</v>
      </c>
      <c r="B13" s="16" t="s">
        <v>28</v>
      </c>
      <c r="C13" s="13">
        <v>1100190007</v>
      </c>
      <c r="D13" s="14">
        <v>0</v>
      </c>
      <c r="E13" s="14">
        <v>1945864724</v>
      </c>
      <c r="F13" s="14">
        <v>305374001</v>
      </c>
      <c r="G13" s="14">
        <v>668658986</v>
      </c>
      <c r="H13" s="14">
        <v>33390034</v>
      </c>
      <c r="I13" s="14">
        <v>377454607</v>
      </c>
      <c r="J13" s="14">
        <v>37744654</v>
      </c>
      <c r="K13" s="14">
        <v>464645562</v>
      </c>
      <c r="L13" s="15">
        <v>92857998</v>
      </c>
      <c r="M13" s="14">
        <v>276110658</v>
      </c>
      <c r="N13" s="14">
        <v>61930872</v>
      </c>
      <c r="O13" s="14">
        <v>158994911</v>
      </c>
      <c r="P13" s="14">
        <v>79450443</v>
      </c>
      <c r="Q13" s="14">
        <v>185621199</v>
      </c>
      <c r="R13" s="14">
        <v>185605579</v>
      </c>
    </row>
    <row r="14" spans="1:18" ht="21" customHeight="1">
      <c r="A14" s="11">
        <v>3</v>
      </c>
      <c r="B14" s="16" t="s">
        <v>27</v>
      </c>
      <c r="C14" s="13">
        <v>943260931</v>
      </c>
      <c r="D14" s="14">
        <v>0</v>
      </c>
      <c r="E14" s="14">
        <v>963017728</v>
      </c>
      <c r="F14" s="14">
        <v>98000037</v>
      </c>
      <c r="G14" s="14">
        <v>388507040</v>
      </c>
      <c r="H14" s="14">
        <v>19425352</v>
      </c>
      <c r="I14" s="14">
        <v>359001432</v>
      </c>
      <c r="J14" s="14">
        <v>28178011</v>
      </c>
      <c r="K14" s="14">
        <v>151680568</v>
      </c>
      <c r="L14" s="15">
        <v>27815743</v>
      </c>
      <c r="M14" s="14">
        <v>35406012</v>
      </c>
      <c r="N14" s="14">
        <v>8851502</v>
      </c>
      <c r="O14" s="14">
        <v>28422676</v>
      </c>
      <c r="P14" s="14">
        <v>13729429</v>
      </c>
      <c r="Q14" s="14">
        <v>72656719</v>
      </c>
      <c r="R14" s="14">
        <v>72656719</v>
      </c>
    </row>
    <row r="15" spans="1:18" ht="21" customHeight="1">
      <c r="A15" s="18">
        <v>6</v>
      </c>
      <c r="B15" s="16" t="s">
        <v>29</v>
      </c>
      <c r="C15" s="13">
        <v>824777516</v>
      </c>
      <c r="D15" s="14">
        <v>0</v>
      </c>
      <c r="E15" s="14">
        <v>292097122</v>
      </c>
      <c r="F15" s="14">
        <v>51827620</v>
      </c>
      <c r="G15" s="14">
        <v>104351813</v>
      </c>
      <c r="H15" s="14">
        <v>5053200</v>
      </c>
      <c r="I15" s="14">
        <v>77827808</v>
      </c>
      <c r="J15" s="14">
        <v>7784349</v>
      </c>
      <c r="K15" s="14">
        <v>8186728</v>
      </c>
      <c r="L15" s="15">
        <v>1641781</v>
      </c>
      <c r="M15" s="14">
        <v>54094845</v>
      </c>
      <c r="N15" s="14">
        <v>13524695</v>
      </c>
      <c r="O15" s="14">
        <v>47635928</v>
      </c>
      <c r="P15" s="14">
        <v>23823595</v>
      </c>
      <c r="Q15" s="14">
        <v>51005407</v>
      </c>
      <c r="R15" s="14">
        <v>51030490</v>
      </c>
    </row>
    <row r="16" spans="1:18" ht="21" customHeight="1">
      <c r="A16" s="11">
        <v>5</v>
      </c>
      <c r="B16" s="12" t="s">
        <v>30</v>
      </c>
      <c r="C16" s="13">
        <v>790619206</v>
      </c>
      <c r="D16" s="14">
        <v>0</v>
      </c>
      <c r="E16" s="14">
        <v>400033963</v>
      </c>
      <c r="F16" s="14">
        <v>39161366</v>
      </c>
      <c r="G16" s="14">
        <v>309893823</v>
      </c>
      <c r="H16" s="14">
        <v>13006234</v>
      </c>
      <c r="I16" s="14">
        <v>14785232</v>
      </c>
      <c r="J16" s="14">
        <v>1414105</v>
      </c>
      <c r="K16" s="14">
        <v>29536740</v>
      </c>
      <c r="L16" s="15">
        <v>5513613</v>
      </c>
      <c r="M16" s="14">
        <v>11236242</v>
      </c>
      <c r="N16" s="14">
        <v>2809061</v>
      </c>
      <c r="O16" s="14">
        <v>34581926</v>
      </c>
      <c r="P16" s="14">
        <v>16418353</v>
      </c>
      <c r="Q16" s="14">
        <v>27300667</v>
      </c>
      <c r="R16" s="14">
        <v>27300667</v>
      </c>
    </row>
    <row r="17" spans="1:18" ht="21" customHeight="1">
      <c r="A17" s="18">
        <v>7</v>
      </c>
      <c r="B17" s="12" t="s">
        <v>32</v>
      </c>
      <c r="C17" s="13">
        <v>342253663</v>
      </c>
      <c r="D17" s="14">
        <v>0</v>
      </c>
      <c r="E17" s="14">
        <v>124760114</v>
      </c>
      <c r="F17" s="14">
        <v>8427447</v>
      </c>
      <c r="G17" s="14">
        <v>78924421</v>
      </c>
      <c r="H17" s="14">
        <v>693352</v>
      </c>
      <c r="I17" s="14">
        <v>26020929</v>
      </c>
      <c r="J17" s="14">
        <v>2320195</v>
      </c>
      <c r="K17" s="14">
        <v>1331689</v>
      </c>
      <c r="L17" s="15">
        <v>198647</v>
      </c>
      <c r="M17" s="14">
        <v>3535595</v>
      </c>
      <c r="N17" s="14">
        <v>883899</v>
      </c>
      <c r="O17" s="14">
        <v>14947480</v>
      </c>
      <c r="P17" s="14">
        <v>4331354</v>
      </c>
      <c r="Q17" s="14">
        <v>12438175</v>
      </c>
      <c r="R17" s="14">
        <v>12436823</v>
      </c>
    </row>
    <row r="18" spans="1:18" s="6" customFormat="1" ht="21" customHeight="1">
      <c r="A18" s="11">
        <v>8</v>
      </c>
      <c r="B18" s="16" t="s">
        <v>53</v>
      </c>
      <c r="C18" s="13">
        <v>336961564</v>
      </c>
      <c r="D18" s="14">
        <v>0</v>
      </c>
      <c r="E18" s="14">
        <v>48523745</v>
      </c>
      <c r="F18" s="14">
        <v>7371353</v>
      </c>
      <c r="G18" s="14">
        <v>27569417</v>
      </c>
      <c r="H18" s="14">
        <v>1378470</v>
      </c>
      <c r="I18" s="14">
        <v>3629331</v>
      </c>
      <c r="J18" s="14">
        <v>362933</v>
      </c>
      <c r="K18" s="14">
        <v>1658367</v>
      </c>
      <c r="L18" s="15">
        <v>331674</v>
      </c>
      <c r="M18" s="14">
        <v>10140160</v>
      </c>
      <c r="N18" s="14">
        <v>2535040</v>
      </c>
      <c r="O18" s="14">
        <v>5526470</v>
      </c>
      <c r="P18" s="14">
        <v>2763236</v>
      </c>
      <c r="Q18" s="14">
        <v>5970350</v>
      </c>
      <c r="R18" s="14">
        <v>5970350</v>
      </c>
    </row>
    <row r="19" spans="1:18" ht="21" customHeight="1">
      <c r="A19" s="18">
        <v>9</v>
      </c>
      <c r="B19" s="16" t="s">
        <v>33</v>
      </c>
      <c r="C19" s="13">
        <v>269176254</v>
      </c>
      <c r="D19" s="14">
        <v>0</v>
      </c>
      <c r="E19" s="14">
        <v>29168129</v>
      </c>
      <c r="F19" s="14">
        <v>4365581</v>
      </c>
      <c r="G19" s="14">
        <v>7814827</v>
      </c>
      <c r="H19" s="14">
        <v>288923</v>
      </c>
      <c r="I19" s="14">
        <v>8480827</v>
      </c>
      <c r="J19" s="14">
        <v>755577</v>
      </c>
      <c r="K19" s="14">
        <v>4229164</v>
      </c>
      <c r="L19" s="15">
        <v>339843</v>
      </c>
      <c r="M19" s="14">
        <v>5339529</v>
      </c>
      <c r="N19" s="14">
        <v>1329346</v>
      </c>
      <c r="O19" s="14">
        <v>3303782</v>
      </c>
      <c r="P19" s="14">
        <v>1651892</v>
      </c>
      <c r="Q19" s="14">
        <v>1742172</v>
      </c>
      <c r="R19" s="14">
        <v>1742172</v>
      </c>
    </row>
    <row r="20" spans="1:18" ht="21" customHeight="1">
      <c r="A20" s="11">
        <v>10</v>
      </c>
      <c r="B20" s="16" t="s">
        <v>67</v>
      </c>
      <c r="C20" s="13">
        <v>249886329</v>
      </c>
      <c r="D20" s="14">
        <v>0</v>
      </c>
      <c r="E20" s="14">
        <v>37401883</v>
      </c>
      <c r="F20" s="14">
        <v>8552150</v>
      </c>
      <c r="G20" s="14">
        <v>3165079</v>
      </c>
      <c r="H20" s="14">
        <v>158254</v>
      </c>
      <c r="I20" s="14">
        <v>11451931</v>
      </c>
      <c r="J20" s="14">
        <v>1145193</v>
      </c>
      <c r="K20" s="14">
        <v>6421121</v>
      </c>
      <c r="L20" s="15">
        <v>1284224</v>
      </c>
      <c r="M20" s="14">
        <v>8869590</v>
      </c>
      <c r="N20" s="14">
        <v>2217398</v>
      </c>
      <c r="O20" s="14">
        <v>7494162</v>
      </c>
      <c r="P20" s="14">
        <v>3747081</v>
      </c>
      <c r="Q20" s="14">
        <v>9878549</v>
      </c>
      <c r="R20" s="14">
        <v>9878549</v>
      </c>
    </row>
    <row r="21" spans="1:18" s="6" customFormat="1" ht="21" customHeight="1">
      <c r="A21" s="18">
        <v>11</v>
      </c>
      <c r="B21" s="16" t="s">
        <v>36</v>
      </c>
      <c r="C21" s="17">
        <v>201596955</v>
      </c>
      <c r="D21" s="14">
        <v>0</v>
      </c>
      <c r="E21" s="14">
        <v>12873112</v>
      </c>
      <c r="F21" s="14">
        <v>1209112</v>
      </c>
      <c r="G21" s="14">
        <v>812314</v>
      </c>
      <c r="H21" s="14">
        <v>40616</v>
      </c>
      <c r="I21" s="14">
        <v>9828667</v>
      </c>
      <c r="J21" s="14">
        <v>655562</v>
      </c>
      <c r="K21" s="14">
        <v>2010439</v>
      </c>
      <c r="L21" s="15">
        <v>402088</v>
      </c>
      <c r="M21" s="14">
        <v>0</v>
      </c>
      <c r="N21" s="14">
        <v>0</v>
      </c>
      <c r="O21" s="14">
        <v>221692</v>
      </c>
      <c r="P21" s="14">
        <v>110846</v>
      </c>
      <c r="Q21" s="14">
        <v>1140992</v>
      </c>
      <c r="R21" s="14">
        <v>1140992</v>
      </c>
    </row>
    <row r="22" spans="1:18" ht="21" customHeight="1">
      <c r="A22" s="11">
        <v>12</v>
      </c>
      <c r="B22" s="16" t="s">
        <v>58</v>
      </c>
      <c r="C22" s="13">
        <v>130476746</v>
      </c>
      <c r="D22" s="14">
        <v>166933</v>
      </c>
      <c r="E22" s="14">
        <v>23679541</v>
      </c>
      <c r="F22" s="14">
        <v>2586831</v>
      </c>
      <c r="G22" s="14">
        <v>12400577</v>
      </c>
      <c r="H22" s="14">
        <v>228583</v>
      </c>
      <c r="I22" s="14">
        <v>4454355</v>
      </c>
      <c r="J22" s="14">
        <v>440311</v>
      </c>
      <c r="K22" s="14">
        <v>2256224</v>
      </c>
      <c r="L22" s="15">
        <v>318668</v>
      </c>
      <c r="M22" s="14">
        <v>2736553</v>
      </c>
      <c r="N22" s="14">
        <v>684138</v>
      </c>
      <c r="O22" s="14">
        <v>1831832</v>
      </c>
      <c r="P22" s="14">
        <v>915131</v>
      </c>
      <c r="Q22" s="14">
        <v>4416465</v>
      </c>
      <c r="R22" s="14">
        <v>4411177</v>
      </c>
    </row>
    <row r="23" spans="1:18" ht="21" customHeight="1">
      <c r="A23" s="18">
        <v>13</v>
      </c>
      <c r="B23" s="16" t="s">
        <v>34</v>
      </c>
      <c r="C23" s="13">
        <v>125232729</v>
      </c>
      <c r="D23" s="14">
        <v>0</v>
      </c>
      <c r="E23" s="14">
        <v>10871735</v>
      </c>
      <c r="F23" s="14">
        <v>714616</v>
      </c>
      <c r="G23" s="14">
        <v>6092567</v>
      </c>
      <c r="H23" s="14">
        <v>97066</v>
      </c>
      <c r="I23" s="14">
        <v>0</v>
      </c>
      <c r="J23" s="14">
        <v>0</v>
      </c>
      <c r="K23" s="14">
        <v>3534694</v>
      </c>
      <c r="L23" s="15">
        <v>617550</v>
      </c>
      <c r="M23" s="14">
        <v>0</v>
      </c>
      <c r="N23" s="14">
        <v>0</v>
      </c>
      <c r="O23" s="14">
        <v>1244474</v>
      </c>
      <c r="P23" s="14">
        <v>0</v>
      </c>
      <c r="Q23" s="14">
        <v>2649463</v>
      </c>
      <c r="R23" s="14">
        <v>746307</v>
      </c>
    </row>
    <row r="24" spans="1:18" ht="21" customHeight="1">
      <c r="A24" s="11">
        <v>14</v>
      </c>
      <c r="B24" s="16" t="s">
        <v>35</v>
      </c>
      <c r="C24" s="13">
        <v>114172835</v>
      </c>
      <c r="D24" s="14">
        <v>0</v>
      </c>
      <c r="E24" s="14">
        <v>2456443</v>
      </c>
      <c r="F24" s="14">
        <v>240771</v>
      </c>
      <c r="G24" s="14">
        <v>122941</v>
      </c>
      <c r="H24" s="14">
        <v>1673</v>
      </c>
      <c r="I24" s="14">
        <v>2280588</v>
      </c>
      <c r="J24" s="14">
        <v>228059</v>
      </c>
      <c r="K24" s="14">
        <v>51308</v>
      </c>
      <c r="L24" s="15">
        <v>10261</v>
      </c>
      <c r="M24" s="14">
        <v>101</v>
      </c>
      <c r="N24" s="14">
        <v>25</v>
      </c>
      <c r="O24" s="14">
        <v>1505</v>
      </c>
      <c r="P24" s="14">
        <v>753</v>
      </c>
      <c r="Q24" s="14">
        <v>5833</v>
      </c>
      <c r="R24" s="14">
        <v>6350</v>
      </c>
    </row>
    <row r="25" spans="1:18" ht="21" customHeight="1">
      <c r="A25" s="18">
        <v>15</v>
      </c>
      <c r="B25" s="12" t="s">
        <v>52</v>
      </c>
      <c r="C25" s="13">
        <v>104570621</v>
      </c>
      <c r="D25" s="14">
        <v>0</v>
      </c>
      <c r="E25" s="14">
        <v>5027067</v>
      </c>
      <c r="F25" s="14">
        <v>986758</v>
      </c>
      <c r="G25" s="14">
        <v>983370</v>
      </c>
      <c r="H25" s="14">
        <v>39670</v>
      </c>
      <c r="I25" s="14">
        <v>878081</v>
      </c>
      <c r="J25" s="14">
        <v>83549</v>
      </c>
      <c r="K25" s="14">
        <v>1875886</v>
      </c>
      <c r="L25" s="15">
        <v>347152</v>
      </c>
      <c r="M25" s="14">
        <v>353527</v>
      </c>
      <c r="N25" s="14">
        <v>88099</v>
      </c>
      <c r="O25" s="14">
        <v>936203</v>
      </c>
      <c r="P25" s="14">
        <v>428288</v>
      </c>
      <c r="Q25" s="14">
        <v>3990941</v>
      </c>
      <c r="R25" s="14">
        <v>3303268</v>
      </c>
    </row>
    <row r="26" spans="1:18" ht="21" customHeight="1">
      <c r="A26" s="11">
        <v>16</v>
      </c>
      <c r="B26" s="16" t="s">
        <v>37</v>
      </c>
      <c r="C26" s="13">
        <v>92495668</v>
      </c>
      <c r="D26" s="14">
        <v>19218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s="6" customFormat="1" ht="21" customHeight="1">
      <c r="A27" s="18">
        <v>17</v>
      </c>
      <c r="B27" s="16" t="s">
        <v>41</v>
      </c>
      <c r="C27" s="13">
        <v>69879793</v>
      </c>
      <c r="D27" s="14">
        <v>0</v>
      </c>
      <c r="E27" s="14">
        <v>11641665</v>
      </c>
      <c r="F27" s="14">
        <v>3230676</v>
      </c>
      <c r="G27" s="14">
        <v>2336503</v>
      </c>
      <c r="H27" s="14">
        <v>106628</v>
      </c>
      <c r="I27" s="14">
        <v>175618</v>
      </c>
      <c r="J27" s="14">
        <v>17561</v>
      </c>
      <c r="K27" s="14">
        <v>612253</v>
      </c>
      <c r="L27" s="15">
        <v>122451</v>
      </c>
      <c r="M27" s="14">
        <v>5744778</v>
      </c>
      <c r="N27" s="14">
        <v>1597780</v>
      </c>
      <c r="O27" s="14">
        <v>2772513</v>
      </c>
      <c r="P27" s="14">
        <v>1386256</v>
      </c>
      <c r="Q27" s="14">
        <v>1200</v>
      </c>
      <c r="R27" s="14">
        <v>1200</v>
      </c>
    </row>
    <row r="28" spans="1:18" ht="21" customHeight="1">
      <c r="A28" s="11">
        <v>18</v>
      </c>
      <c r="B28" s="16" t="s">
        <v>40</v>
      </c>
      <c r="C28" s="13">
        <v>48455180</v>
      </c>
      <c r="D28" s="14">
        <v>0</v>
      </c>
      <c r="E28" s="14">
        <v>13551901</v>
      </c>
      <c r="F28" s="14">
        <v>429994</v>
      </c>
      <c r="G28" s="14">
        <v>11609915</v>
      </c>
      <c r="H28" s="14">
        <v>51061</v>
      </c>
      <c r="I28" s="14">
        <v>936624</v>
      </c>
      <c r="J28" s="14">
        <v>53399</v>
      </c>
      <c r="K28" s="14">
        <v>208700</v>
      </c>
      <c r="L28" s="15">
        <v>35870</v>
      </c>
      <c r="M28" s="14">
        <v>162295</v>
      </c>
      <c r="N28" s="14">
        <v>30740</v>
      </c>
      <c r="O28" s="14">
        <v>634367</v>
      </c>
      <c r="P28" s="14">
        <v>258924</v>
      </c>
      <c r="Q28" s="14">
        <v>531560</v>
      </c>
      <c r="R28" s="14">
        <v>496315</v>
      </c>
    </row>
    <row r="29" spans="1:18" ht="21" customHeight="1">
      <c r="A29" s="18">
        <v>20</v>
      </c>
      <c r="B29" s="16" t="s">
        <v>51</v>
      </c>
      <c r="C29" s="13">
        <v>35699469</v>
      </c>
      <c r="D29" s="14">
        <v>0</v>
      </c>
      <c r="E29" s="14">
        <v>3343719</v>
      </c>
      <c r="F29" s="14">
        <v>313238</v>
      </c>
      <c r="G29" s="14">
        <v>1423524</v>
      </c>
      <c r="H29" s="14">
        <v>71176</v>
      </c>
      <c r="I29" s="14">
        <v>1664259</v>
      </c>
      <c r="J29" s="14">
        <v>166426</v>
      </c>
      <c r="K29" s="14">
        <v>418</v>
      </c>
      <c r="L29" s="15">
        <v>84</v>
      </c>
      <c r="M29" s="14">
        <v>208831</v>
      </c>
      <c r="N29" s="14">
        <v>52208</v>
      </c>
      <c r="O29" s="14">
        <v>46687</v>
      </c>
      <c r="P29" s="14">
        <v>23344</v>
      </c>
      <c r="Q29" s="14">
        <v>76405</v>
      </c>
      <c r="R29" s="14">
        <v>76405</v>
      </c>
    </row>
    <row r="30" spans="1:18" ht="21" customHeight="1">
      <c r="A30" s="11">
        <v>21</v>
      </c>
      <c r="B30" s="16" t="s">
        <v>38</v>
      </c>
      <c r="C30" s="13">
        <v>28473349</v>
      </c>
      <c r="D30" s="14">
        <v>0</v>
      </c>
      <c r="E30" s="14">
        <v>4958344</v>
      </c>
      <c r="F30" s="14">
        <v>855914</v>
      </c>
      <c r="G30" s="14">
        <v>1824652</v>
      </c>
      <c r="H30" s="14">
        <v>91868</v>
      </c>
      <c r="I30" s="14">
        <v>1262148</v>
      </c>
      <c r="J30" s="14">
        <v>126215</v>
      </c>
      <c r="K30" s="14">
        <v>146604</v>
      </c>
      <c r="L30" s="15">
        <v>29427</v>
      </c>
      <c r="M30" s="14">
        <v>1016167</v>
      </c>
      <c r="N30" s="14">
        <v>254042</v>
      </c>
      <c r="O30" s="14">
        <v>708773</v>
      </c>
      <c r="P30" s="14">
        <v>354362</v>
      </c>
      <c r="Q30" s="14">
        <v>799625</v>
      </c>
      <c r="R30" s="14">
        <v>799719</v>
      </c>
    </row>
    <row r="31" spans="1:18" ht="21" customHeight="1">
      <c r="A31" s="18">
        <v>19</v>
      </c>
      <c r="B31" s="16" t="s">
        <v>39</v>
      </c>
      <c r="C31" s="13">
        <v>19210093</v>
      </c>
      <c r="D31" s="14">
        <v>0</v>
      </c>
      <c r="E31" s="14">
        <v>34213865</v>
      </c>
      <c r="F31" s="14">
        <v>3081252</v>
      </c>
      <c r="G31" s="14">
        <v>26393340</v>
      </c>
      <c r="H31" s="14">
        <v>1294333</v>
      </c>
      <c r="I31" s="14">
        <v>3826525</v>
      </c>
      <c r="J31" s="14">
        <v>382653</v>
      </c>
      <c r="K31" s="14">
        <v>707746</v>
      </c>
      <c r="L31" s="15">
        <v>141549</v>
      </c>
      <c r="M31" s="14">
        <v>1521639</v>
      </c>
      <c r="N31" s="14">
        <v>380409</v>
      </c>
      <c r="O31" s="14">
        <v>1764615</v>
      </c>
      <c r="P31" s="14">
        <v>882308</v>
      </c>
      <c r="Q31" s="14">
        <v>944160</v>
      </c>
      <c r="R31" s="14">
        <v>944160</v>
      </c>
    </row>
    <row r="32" spans="1:18" ht="21" customHeight="1">
      <c r="A32" s="11">
        <v>23</v>
      </c>
      <c r="B32" s="16" t="s">
        <v>56</v>
      </c>
      <c r="C32" s="13">
        <v>11788541</v>
      </c>
      <c r="D32" s="14">
        <v>0</v>
      </c>
      <c r="E32" s="14">
        <v>805002</v>
      </c>
      <c r="F32" s="14">
        <v>179470</v>
      </c>
      <c r="G32" s="14">
        <v>291271</v>
      </c>
      <c r="H32" s="14">
        <v>14563</v>
      </c>
      <c r="I32" s="14">
        <v>49812</v>
      </c>
      <c r="J32" s="14">
        <v>4981</v>
      </c>
      <c r="K32" s="14">
        <v>164653</v>
      </c>
      <c r="L32" s="15">
        <v>32930</v>
      </c>
      <c r="M32" s="14">
        <v>90548</v>
      </c>
      <c r="N32" s="14">
        <v>22637</v>
      </c>
      <c r="O32" s="14">
        <v>208718</v>
      </c>
      <c r="P32" s="14">
        <v>104359</v>
      </c>
      <c r="Q32" s="14">
        <v>254260</v>
      </c>
      <c r="R32" s="14">
        <v>254260</v>
      </c>
    </row>
    <row r="33" spans="1:18" ht="21" customHeight="1">
      <c r="A33" s="18">
        <v>24</v>
      </c>
      <c r="B33" s="16" t="s">
        <v>59</v>
      </c>
      <c r="C33" s="13">
        <v>9892652</v>
      </c>
      <c r="D33" s="14">
        <v>0</v>
      </c>
      <c r="E33" s="14">
        <v>275860</v>
      </c>
      <c r="F33" s="14">
        <v>40428</v>
      </c>
      <c r="G33" s="14">
        <v>122179</v>
      </c>
      <c r="H33" s="14">
        <v>6172</v>
      </c>
      <c r="I33" s="14">
        <v>0</v>
      </c>
      <c r="J33" s="14">
        <v>0</v>
      </c>
      <c r="K33" s="14">
        <v>143416</v>
      </c>
      <c r="L33" s="15">
        <v>29121</v>
      </c>
      <c r="M33" s="14">
        <v>0</v>
      </c>
      <c r="N33" s="14">
        <v>0</v>
      </c>
      <c r="O33" s="14">
        <v>10265</v>
      </c>
      <c r="P33" s="14">
        <v>5135</v>
      </c>
      <c r="Q33" s="14">
        <v>8000</v>
      </c>
      <c r="R33" s="14">
        <v>8152</v>
      </c>
    </row>
    <row r="34" spans="1:18" ht="21" customHeight="1">
      <c r="A34" s="11">
        <v>22</v>
      </c>
      <c r="B34" s="16" t="s">
        <v>62</v>
      </c>
      <c r="C34" s="13">
        <v>8605102</v>
      </c>
      <c r="D34" s="14">
        <v>150</v>
      </c>
      <c r="E34" s="14">
        <v>6476787</v>
      </c>
      <c r="F34" s="14">
        <v>1396456</v>
      </c>
      <c r="G34" s="14">
        <v>3191614</v>
      </c>
      <c r="H34" s="14">
        <v>74384</v>
      </c>
      <c r="I34" s="14">
        <v>3012</v>
      </c>
      <c r="J34" s="14">
        <v>301</v>
      </c>
      <c r="K34" s="14">
        <v>0</v>
      </c>
      <c r="L34" s="15">
        <v>0</v>
      </c>
      <c r="M34" s="14">
        <v>165475</v>
      </c>
      <c r="N34" s="14">
        <v>21996</v>
      </c>
      <c r="O34" s="14">
        <v>3116686</v>
      </c>
      <c r="P34" s="14">
        <v>1299775</v>
      </c>
      <c r="Q34" s="14">
        <v>185688</v>
      </c>
      <c r="R34" s="14">
        <v>142293</v>
      </c>
    </row>
    <row r="35" spans="1:18" ht="21" customHeight="1">
      <c r="A35" s="18">
        <v>25</v>
      </c>
      <c r="B35" s="16" t="s">
        <v>60</v>
      </c>
      <c r="C35" s="13">
        <v>5598561</v>
      </c>
      <c r="D35" s="14">
        <v>58433</v>
      </c>
      <c r="E35" s="14">
        <v>1118065</v>
      </c>
      <c r="F35" s="14">
        <v>207681</v>
      </c>
      <c r="G35" s="14">
        <v>200297</v>
      </c>
      <c r="H35" s="14">
        <v>10015</v>
      </c>
      <c r="I35" s="14">
        <v>388130</v>
      </c>
      <c r="J35" s="14">
        <v>38813</v>
      </c>
      <c r="K35" s="14">
        <v>0</v>
      </c>
      <c r="L35" s="15">
        <v>0</v>
      </c>
      <c r="M35" s="14">
        <v>423867</v>
      </c>
      <c r="N35" s="14">
        <v>105967</v>
      </c>
      <c r="O35" s="14">
        <v>105771</v>
      </c>
      <c r="P35" s="14">
        <v>52886</v>
      </c>
      <c r="Q35" s="14">
        <v>664329</v>
      </c>
      <c r="R35" s="14">
        <v>664329</v>
      </c>
    </row>
    <row r="36" spans="1:18" ht="21" customHeight="1">
      <c r="A36" s="11">
        <v>27</v>
      </c>
      <c r="B36" s="13" t="s">
        <v>63</v>
      </c>
      <c r="C36" s="13">
        <v>5123138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1:18" ht="21" customHeight="1">
      <c r="A37" s="18">
        <v>28</v>
      </c>
      <c r="B37" s="16" t="s">
        <v>61</v>
      </c>
      <c r="C37" s="13">
        <v>5009943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21" customHeight="1">
      <c r="A38" s="11">
        <v>26</v>
      </c>
      <c r="B38" s="16" t="s">
        <v>43</v>
      </c>
      <c r="C38" s="13">
        <v>4929044</v>
      </c>
      <c r="D38" s="14">
        <v>0</v>
      </c>
      <c r="E38" s="14">
        <v>15020</v>
      </c>
      <c r="F38" s="14">
        <v>6780</v>
      </c>
      <c r="G38" s="14">
        <v>1024</v>
      </c>
      <c r="H38" s="14">
        <v>51</v>
      </c>
      <c r="I38" s="14">
        <v>673</v>
      </c>
      <c r="J38" s="14">
        <v>67</v>
      </c>
      <c r="K38" s="14">
        <v>0</v>
      </c>
      <c r="L38" s="15">
        <v>0</v>
      </c>
      <c r="M38" s="14">
        <v>0</v>
      </c>
      <c r="N38" s="14">
        <v>0</v>
      </c>
      <c r="O38" s="14">
        <v>13323</v>
      </c>
      <c r="P38" s="14">
        <v>6662</v>
      </c>
      <c r="Q38" s="14">
        <v>566260</v>
      </c>
      <c r="R38" s="14">
        <v>566260</v>
      </c>
    </row>
    <row r="39" spans="1:18" ht="21" customHeight="1">
      <c r="A39" s="18">
        <v>29</v>
      </c>
      <c r="B39" s="16" t="s">
        <v>44</v>
      </c>
      <c r="C39" s="13">
        <v>4832483</v>
      </c>
      <c r="D39" s="14">
        <v>0</v>
      </c>
      <c r="E39" s="14">
        <v>79549</v>
      </c>
      <c r="F39" s="14">
        <v>9283</v>
      </c>
      <c r="G39" s="14">
        <v>50622</v>
      </c>
      <c r="H39" s="14">
        <v>2531</v>
      </c>
      <c r="I39" s="14">
        <v>3337</v>
      </c>
      <c r="J39" s="14">
        <v>334</v>
      </c>
      <c r="K39" s="14">
        <v>0</v>
      </c>
      <c r="L39" s="15">
        <v>0</v>
      </c>
      <c r="M39" s="14">
        <v>25507</v>
      </c>
      <c r="N39" s="14">
        <v>6377</v>
      </c>
      <c r="O39" s="14">
        <v>83</v>
      </c>
      <c r="P39" s="14">
        <v>41</v>
      </c>
      <c r="Q39" s="14">
        <v>82255</v>
      </c>
      <c r="R39" s="14">
        <v>82255</v>
      </c>
    </row>
    <row r="40" spans="1:18" ht="21" customHeight="1">
      <c r="A40" s="11">
        <v>30</v>
      </c>
      <c r="B40" s="16" t="s">
        <v>48</v>
      </c>
      <c r="C40" s="13">
        <v>3357760</v>
      </c>
      <c r="D40" s="14">
        <v>0</v>
      </c>
      <c r="E40" s="14">
        <v>809754</v>
      </c>
      <c r="F40" s="14">
        <v>111681</v>
      </c>
      <c r="G40" s="14">
        <v>332644</v>
      </c>
      <c r="H40" s="14">
        <v>16632</v>
      </c>
      <c r="I40" s="14">
        <v>3864</v>
      </c>
      <c r="J40" s="14">
        <v>386</v>
      </c>
      <c r="K40" s="14">
        <v>473200</v>
      </c>
      <c r="L40" s="15">
        <v>94640</v>
      </c>
      <c r="M40" s="14">
        <v>0</v>
      </c>
      <c r="N40" s="14">
        <v>0</v>
      </c>
      <c r="O40" s="14">
        <v>46</v>
      </c>
      <c r="P40" s="14">
        <v>23</v>
      </c>
      <c r="Q40" s="14">
        <v>36223</v>
      </c>
      <c r="R40" s="14">
        <v>36223</v>
      </c>
    </row>
    <row r="41" spans="1:18" s="6" customFormat="1" ht="21" customHeight="1">
      <c r="A41" s="18">
        <v>33</v>
      </c>
      <c r="B41" s="16" t="s">
        <v>47</v>
      </c>
      <c r="C41" s="13">
        <v>2736649</v>
      </c>
      <c r="D41" s="14">
        <v>8083</v>
      </c>
      <c r="E41" s="14">
        <v>148280</v>
      </c>
      <c r="F41" s="14">
        <v>29616</v>
      </c>
      <c r="G41" s="14">
        <v>97790</v>
      </c>
      <c r="H41" s="14">
        <v>4884</v>
      </c>
      <c r="I41" s="14">
        <v>1212</v>
      </c>
      <c r="J41" s="14">
        <v>121</v>
      </c>
      <c r="K41" s="14">
        <v>0</v>
      </c>
      <c r="L41" s="15">
        <v>0</v>
      </c>
      <c r="M41" s="14">
        <v>0</v>
      </c>
      <c r="N41" s="14">
        <v>0</v>
      </c>
      <c r="O41" s="14">
        <v>49278</v>
      </c>
      <c r="P41" s="14">
        <v>24611</v>
      </c>
      <c r="Q41" s="14">
        <v>0</v>
      </c>
      <c r="R41" s="14">
        <v>0</v>
      </c>
    </row>
    <row r="42" spans="1:18" ht="21" customHeight="1">
      <c r="A42" s="11">
        <v>31</v>
      </c>
      <c r="B42" s="12" t="s">
        <v>46</v>
      </c>
      <c r="C42" s="13">
        <v>2677219</v>
      </c>
      <c r="D42" s="14">
        <v>0</v>
      </c>
      <c r="E42" s="14">
        <v>430754</v>
      </c>
      <c r="F42" s="14">
        <v>31300</v>
      </c>
      <c r="G42" s="14">
        <v>358800</v>
      </c>
      <c r="H42" s="14">
        <v>17940</v>
      </c>
      <c r="I42" s="14">
        <v>48885</v>
      </c>
      <c r="J42" s="14">
        <v>4885</v>
      </c>
      <c r="K42" s="14">
        <v>8829</v>
      </c>
      <c r="L42" s="15">
        <v>1766</v>
      </c>
      <c r="M42" s="14">
        <v>1645</v>
      </c>
      <c r="N42" s="14">
        <v>411</v>
      </c>
      <c r="O42" s="14">
        <v>12595</v>
      </c>
      <c r="P42" s="14">
        <v>6298</v>
      </c>
      <c r="Q42" s="14">
        <v>24491</v>
      </c>
      <c r="R42" s="14">
        <v>24574</v>
      </c>
    </row>
    <row r="43" spans="1:18" ht="21" customHeight="1">
      <c r="A43" s="18">
        <v>35</v>
      </c>
      <c r="B43" s="16" t="s">
        <v>45</v>
      </c>
      <c r="C43" s="13">
        <v>1818445</v>
      </c>
      <c r="D43" s="14">
        <v>0</v>
      </c>
      <c r="E43" s="14">
        <v>147017</v>
      </c>
      <c r="F43" s="14">
        <v>7367</v>
      </c>
      <c r="G43" s="14">
        <v>147000</v>
      </c>
      <c r="H43" s="14">
        <v>7350</v>
      </c>
      <c r="I43" s="14">
        <v>17</v>
      </c>
      <c r="J43" s="14">
        <v>17</v>
      </c>
      <c r="K43" s="14">
        <v>0</v>
      </c>
      <c r="L43" s="1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46161</v>
      </c>
      <c r="R43" s="14">
        <v>41049</v>
      </c>
    </row>
    <row r="44" spans="1:18" ht="21" customHeight="1">
      <c r="A44" s="11">
        <v>34</v>
      </c>
      <c r="B44" s="16" t="s">
        <v>42</v>
      </c>
      <c r="C44" s="13">
        <v>1788620</v>
      </c>
      <c r="D44" s="14">
        <v>0</v>
      </c>
      <c r="E44" s="14">
        <v>385712</v>
      </c>
      <c r="F44" s="14">
        <v>38828</v>
      </c>
      <c r="G44" s="14">
        <v>0</v>
      </c>
      <c r="H44" s="14">
        <v>0</v>
      </c>
      <c r="I44" s="14">
        <v>384000</v>
      </c>
      <c r="J44" s="14">
        <v>38400</v>
      </c>
      <c r="K44" s="14">
        <v>0</v>
      </c>
      <c r="L44" s="15">
        <v>0</v>
      </c>
      <c r="M44" s="14">
        <v>1712</v>
      </c>
      <c r="N44" s="14">
        <v>428</v>
      </c>
      <c r="O44" s="14">
        <v>0</v>
      </c>
      <c r="P44" s="14">
        <v>0</v>
      </c>
      <c r="Q44" s="14">
        <v>0</v>
      </c>
      <c r="R44" s="14">
        <v>0</v>
      </c>
    </row>
    <row r="45" spans="1:18" ht="21" customHeight="1">
      <c r="A45" s="18">
        <v>32</v>
      </c>
      <c r="B45" s="16" t="s">
        <v>54</v>
      </c>
      <c r="C45" s="13">
        <v>1580396</v>
      </c>
      <c r="D45" s="14">
        <v>19297</v>
      </c>
      <c r="E45" s="14">
        <v>938564</v>
      </c>
      <c r="F45" s="14">
        <v>239389</v>
      </c>
      <c r="G45" s="14">
        <v>91857</v>
      </c>
      <c r="H45" s="14">
        <v>4593</v>
      </c>
      <c r="I45" s="14">
        <v>30053</v>
      </c>
      <c r="J45" s="14">
        <v>3006</v>
      </c>
      <c r="K45" s="14">
        <v>362025</v>
      </c>
      <c r="L45" s="15">
        <v>72405</v>
      </c>
      <c r="M45" s="14">
        <v>271716</v>
      </c>
      <c r="N45" s="14">
        <v>67929</v>
      </c>
      <c r="O45" s="14">
        <v>182913</v>
      </c>
      <c r="P45" s="14">
        <v>91456</v>
      </c>
      <c r="Q45" s="14">
        <v>551452</v>
      </c>
      <c r="R45" s="14">
        <v>551452</v>
      </c>
    </row>
    <row r="46" spans="1:18" ht="21" customHeight="1">
      <c r="A46" s="11">
        <v>36</v>
      </c>
      <c r="B46" s="16" t="s">
        <v>49</v>
      </c>
      <c r="C46" s="13">
        <v>1267439</v>
      </c>
      <c r="D46" s="14">
        <v>0</v>
      </c>
      <c r="E46" s="14">
        <v>6178</v>
      </c>
      <c r="F46" s="14">
        <v>618</v>
      </c>
      <c r="G46" s="14">
        <v>0</v>
      </c>
      <c r="H46" s="14">
        <v>0</v>
      </c>
      <c r="I46" s="14">
        <v>6178</v>
      </c>
      <c r="J46" s="14">
        <v>618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ht="21" customHeight="1">
      <c r="A47" s="25">
        <v>37</v>
      </c>
      <c r="B47" s="26" t="s">
        <v>50</v>
      </c>
      <c r="C47" s="27">
        <v>337832</v>
      </c>
      <c r="D47" s="28">
        <v>0</v>
      </c>
      <c r="E47" s="28">
        <v>662233</v>
      </c>
      <c r="F47" s="28">
        <v>47626</v>
      </c>
      <c r="G47" s="28">
        <v>362233</v>
      </c>
      <c r="H47" s="28">
        <v>17626</v>
      </c>
      <c r="I47" s="28">
        <v>300000</v>
      </c>
      <c r="J47" s="28">
        <v>30000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21" customHeight="1">
      <c r="A48" s="30"/>
      <c r="B48" s="31" t="s">
        <v>17</v>
      </c>
      <c r="C48" s="32">
        <v>9183331227</v>
      </c>
      <c r="D48" s="32">
        <v>272114</v>
      </c>
      <c r="E48" s="32">
        <v>5907283439</v>
      </c>
      <c r="F48" s="32">
        <v>795946662</v>
      </c>
      <c r="G48" s="32">
        <v>2590444009</v>
      </c>
      <c r="H48" s="32">
        <v>115391807</v>
      </c>
      <c r="I48" s="32">
        <v>1114696453</v>
      </c>
      <c r="J48" s="32">
        <v>102321258</v>
      </c>
      <c r="K48" s="32">
        <v>1156134256</v>
      </c>
      <c r="L48" s="32">
        <v>226802939</v>
      </c>
      <c r="M48" s="32">
        <v>635524786</v>
      </c>
      <c r="N48" s="32">
        <v>151706552</v>
      </c>
      <c r="O48" s="32">
        <v>410483935</v>
      </c>
      <c r="P48" s="32">
        <v>199724106</v>
      </c>
      <c r="Q48" s="32">
        <v>752071912</v>
      </c>
      <c r="R48" s="32">
        <v>749401000</v>
      </c>
    </row>
    <row r="49" ht="24.75" customHeight="1"/>
    <row r="50" spans="1:18" s="9" customFormat="1" ht="23.25" customHeight="1">
      <c r="A50" s="7"/>
      <c r="B50" s="9" t="s">
        <v>18</v>
      </c>
      <c r="C50" s="2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 spans="1:18" s="9" customFormat="1" ht="23.25" customHeight="1">
      <c r="A51" s="7"/>
      <c r="B51" s="9" t="s">
        <v>57</v>
      </c>
      <c r="C51" s="2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3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cp:lastPrinted>2008-10-15T10:31:08Z</cp:lastPrinted>
  <dcterms:created xsi:type="dcterms:W3CDTF">2008-01-28T10:33:41Z</dcterms:created>
  <dcterms:modified xsi:type="dcterms:W3CDTF">2023-02-14T12:38:31Z</dcterms:modified>
  <cp:category/>
  <cp:version/>
  <cp:contentType/>
  <cp:contentStatus/>
</cp:coreProperties>
</file>